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0fbe02790b41a29f/画像/ドキュメント/4手と手の会/"/>
    </mc:Choice>
  </mc:AlternateContent>
  <xr:revisionPtr revIDLastSave="0" documentId="8_{6530990B-F507-4D70-B8D7-E911477FEF14}" xr6:coauthVersionLast="47" xr6:coauthVersionMax="47" xr10:uidLastSave="{00000000-0000-0000-0000-000000000000}"/>
  <bookViews>
    <workbookView xWindow="-108" yWindow="-108" windowWidth="23256" windowHeight="12456" xr2:uid="{C0BBC6E6-0BB6-44EC-B605-EED6F18EC5BA}"/>
  </bookViews>
  <sheets>
    <sheet name="参加表10～3月" sheetId="11" r:id="rId1"/>
  </sheets>
  <definedNames>
    <definedName name="_xlnm._FilterDatabase" localSheetId="0" hidden="1">'参加表10～3月'!$D$3:$E$43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1" l="1"/>
</calcChain>
</file>

<file path=xl/sharedStrings.xml><?xml version="1.0" encoding="utf-8"?>
<sst xmlns="http://schemas.openxmlformats.org/spreadsheetml/2006/main" count="787" uniqueCount="126">
  <si>
    <t>朋松苑西船</t>
  </si>
  <si>
    <t>塚田ﾌｧﾐﾘｱ</t>
  </si>
  <si>
    <t>船橋そよ風</t>
  </si>
  <si>
    <t>実施年月</t>
    <rPh sb="2" eb="3">
      <t>ネン</t>
    </rPh>
    <phoneticPr fontId="3"/>
  </si>
  <si>
    <t>日 (曜日）</t>
    <rPh sb="0" eb="1">
      <t>ヒ</t>
    </rPh>
    <rPh sb="3" eb="5">
      <t>ヨウビ</t>
    </rPh>
    <phoneticPr fontId="3"/>
  </si>
  <si>
    <t>NO</t>
    <phoneticPr fontId="3"/>
  </si>
  <si>
    <t>名　前</t>
    <phoneticPr fontId="3"/>
  </si>
  <si>
    <t>集合時間</t>
    <rPh sb="0" eb="2">
      <t>シュウゴウ</t>
    </rPh>
    <rPh sb="2" eb="4">
      <t>ジカン</t>
    </rPh>
    <phoneticPr fontId="3"/>
  </si>
  <si>
    <t>1-1</t>
    <phoneticPr fontId="3"/>
  </si>
  <si>
    <t>植松昌彦</t>
  </si>
  <si>
    <t>金浦節子</t>
  </si>
  <si>
    <t>柗本立子</t>
    <rPh sb="0" eb="1">
      <t>ショウ</t>
    </rPh>
    <rPh sb="1" eb="2">
      <t>ホン</t>
    </rPh>
    <rPh sb="2" eb="4">
      <t>タテコ</t>
    </rPh>
    <phoneticPr fontId="3"/>
  </si>
  <si>
    <t>清水立子</t>
  </si>
  <si>
    <t>3-1</t>
    <phoneticPr fontId="3"/>
  </si>
  <si>
    <t>中原春香</t>
  </si>
  <si>
    <t>坂本宏子</t>
  </si>
  <si>
    <t>榎本光正</t>
  </si>
  <si>
    <t>5-2</t>
    <phoneticPr fontId="3"/>
  </si>
  <si>
    <t>木村祐輔</t>
    <rPh sb="0" eb="4">
      <t>キムラユウスケ</t>
    </rPh>
    <phoneticPr fontId="3"/>
  </si>
  <si>
    <t>前川悦子</t>
  </si>
  <si>
    <t>浜崎圭子</t>
    <rPh sb="2" eb="4">
      <t>ケイコ</t>
    </rPh>
    <phoneticPr fontId="3"/>
  </si>
  <si>
    <t>松本美子</t>
  </si>
  <si>
    <t>田中哲郎</t>
    <rPh sb="0" eb="4">
      <t>タナカテツロウ</t>
    </rPh>
    <phoneticPr fontId="3"/>
  </si>
  <si>
    <t>早苗悦子</t>
    <rPh sb="0" eb="2">
      <t>サナエ</t>
    </rPh>
    <rPh sb="2" eb="4">
      <t>エツコ</t>
    </rPh>
    <phoneticPr fontId="3"/>
  </si>
  <si>
    <t>川原美春</t>
    <rPh sb="0" eb="2">
      <t>カワハラ</t>
    </rPh>
    <rPh sb="2" eb="4">
      <t>ミハル</t>
    </rPh>
    <phoneticPr fontId="3"/>
  </si>
  <si>
    <t>石井友三</t>
  </si>
  <si>
    <t>松本秀夫</t>
  </si>
  <si>
    <t>参加者計</t>
    <rPh sb="0" eb="3">
      <t>サンカシャ</t>
    </rPh>
    <rPh sb="3" eb="4">
      <t>ケイ</t>
    </rPh>
    <phoneticPr fontId="3"/>
  </si>
  <si>
    <t>〇</t>
    <phoneticPr fontId="3"/>
  </si>
  <si>
    <t>練 習 会</t>
    <rPh sb="0" eb="1">
      <t>ネリ</t>
    </rPh>
    <rPh sb="2" eb="3">
      <t>シュウ</t>
    </rPh>
    <rPh sb="4" eb="5">
      <t>カイ</t>
    </rPh>
    <phoneticPr fontId="2"/>
  </si>
  <si>
    <t>12：30</t>
    <phoneticPr fontId="3"/>
  </si>
  <si>
    <t>長谷川力</t>
  </si>
  <si>
    <t>笠原清子</t>
  </si>
  <si>
    <t>2-1</t>
    <phoneticPr fontId="3"/>
  </si>
  <si>
    <t>2-2</t>
    <phoneticPr fontId="3"/>
  </si>
  <si>
    <t>2-3</t>
    <phoneticPr fontId="3"/>
  </si>
  <si>
    <t>2-4</t>
    <phoneticPr fontId="3"/>
  </si>
  <si>
    <t>3-2</t>
    <phoneticPr fontId="3"/>
  </si>
  <si>
    <t>4-2</t>
    <phoneticPr fontId="3"/>
  </si>
  <si>
    <t>4-3</t>
    <phoneticPr fontId="3"/>
  </si>
  <si>
    <t>13：30</t>
    <phoneticPr fontId="3"/>
  </si>
  <si>
    <t>岡部洋子</t>
    <rPh sb="0" eb="2">
      <t>オカベ</t>
    </rPh>
    <rPh sb="2" eb="4">
      <t>ヨウコ</t>
    </rPh>
    <phoneticPr fontId="3"/>
  </si>
  <si>
    <t>国分みよ子</t>
    <rPh sb="0" eb="2">
      <t>コクブ</t>
    </rPh>
    <rPh sb="4" eb="5">
      <t>コ</t>
    </rPh>
    <phoneticPr fontId="3"/>
  </si>
  <si>
    <t>1-2</t>
    <phoneticPr fontId="3"/>
  </si>
  <si>
    <t>1-3</t>
    <phoneticPr fontId="3"/>
  </si>
  <si>
    <t>1-5</t>
    <phoneticPr fontId="3"/>
  </si>
  <si>
    <t>役員世話人会</t>
    <rPh sb="0" eb="2">
      <t>ヤクイン</t>
    </rPh>
    <rPh sb="2" eb="4">
      <t>セワ</t>
    </rPh>
    <rPh sb="4" eb="5">
      <t>ニン</t>
    </rPh>
    <rPh sb="5" eb="6">
      <t>カイ</t>
    </rPh>
    <phoneticPr fontId="3"/>
  </si>
  <si>
    <t>内田加良子</t>
    <rPh sb="0" eb="2">
      <t>ウチダ</t>
    </rPh>
    <rPh sb="2" eb="3">
      <t>カ</t>
    </rPh>
    <rPh sb="3" eb="5">
      <t>ヨシコ</t>
    </rPh>
    <phoneticPr fontId="3"/>
  </si>
  <si>
    <t>×</t>
    <phoneticPr fontId="3"/>
  </si>
  <si>
    <t>×</t>
  </si>
  <si>
    <t>柴宮栄子</t>
    <rPh sb="0" eb="4">
      <t>シバミヤエイコ</t>
    </rPh>
    <phoneticPr fontId="3"/>
  </si>
  <si>
    <t>その他／車輛</t>
    <rPh sb="2" eb="3">
      <t>タ</t>
    </rPh>
    <rPh sb="4" eb="6">
      <t>シャリョウ</t>
    </rPh>
    <phoneticPr fontId="3"/>
  </si>
  <si>
    <t>ツクイ海神</t>
    <rPh sb="3" eb="5">
      <t>カイジン</t>
    </rPh>
    <phoneticPr fontId="3"/>
  </si>
  <si>
    <t>13：00</t>
    <phoneticPr fontId="3"/>
  </si>
  <si>
    <t>加藤</t>
    <rPh sb="0" eb="2">
      <t>カトウ</t>
    </rPh>
    <phoneticPr fontId="3"/>
  </si>
  <si>
    <t>ヴァイオリン</t>
    <phoneticPr fontId="3"/>
  </si>
  <si>
    <t>〇</t>
  </si>
  <si>
    <t>中間の</t>
    <rPh sb="0" eb="2">
      <t>チュウカン</t>
    </rPh>
    <phoneticPr fontId="3"/>
  </si>
  <si>
    <t>催し</t>
    <rPh sb="0" eb="1">
      <t>モヨオ</t>
    </rPh>
    <phoneticPr fontId="3"/>
  </si>
  <si>
    <t>中原喜久枝</t>
  </si>
  <si>
    <t>安藤美代子</t>
  </si>
  <si>
    <t>高村美津子</t>
    <rPh sb="0" eb="2">
      <t>タカムラ</t>
    </rPh>
    <rPh sb="2" eb="5">
      <t>ミツコ</t>
    </rPh>
    <phoneticPr fontId="3"/>
  </si>
  <si>
    <t>青木智津子</t>
    <rPh sb="0" eb="2">
      <t>アオキ</t>
    </rPh>
    <rPh sb="2" eb="5">
      <t>チズコ</t>
    </rPh>
    <phoneticPr fontId="3"/>
  </si>
  <si>
    <t>益子小夜子</t>
  </si>
  <si>
    <r>
      <t>秋元</t>
    </r>
    <r>
      <rPr>
        <b/>
        <sz val="11"/>
        <rFont val="ＭＳ Ｐゴシック"/>
        <family val="3"/>
        <charset val="128"/>
      </rPr>
      <t>さつき</t>
    </r>
    <rPh sb="0" eb="2">
      <t>アキモト</t>
    </rPh>
    <phoneticPr fontId="3"/>
  </si>
  <si>
    <t>ケア　ライフ</t>
    <phoneticPr fontId="3"/>
  </si>
  <si>
    <t>翔裕館</t>
    <rPh sb="0" eb="3">
      <t>ショウユウカン</t>
    </rPh>
    <phoneticPr fontId="3"/>
  </si>
  <si>
    <t>△</t>
    <phoneticPr fontId="3"/>
  </si>
  <si>
    <t>石井</t>
    <rPh sb="0" eb="2">
      <t>イシイ</t>
    </rPh>
    <phoneticPr fontId="3"/>
  </si>
  <si>
    <t>機材担当</t>
    <rPh sb="0" eb="4">
      <t>キザイタントウ</t>
    </rPh>
    <phoneticPr fontId="3"/>
  </si>
  <si>
    <t>◎</t>
    <phoneticPr fontId="3"/>
  </si>
  <si>
    <t>内海</t>
    <rPh sb="0" eb="2">
      <t>ウチウミ</t>
    </rPh>
    <phoneticPr fontId="3"/>
  </si>
  <si>
    <t>ひかり
の郷</t>
    <rPh sb="5" eb="6">
      <t>サト</t>
    </rPh>
    <phoneticPr fontId="3"/>
  </si>
  <si>
    <t>芦辺和子</t>
    <rPh sb="0" eb="2">
      <t>アシベ</t>
    </rPh>
    <rPh sb="2" eb="4">
      <t>カズコ</t>
    </rPh>
    <phoneticPr fontId="3"/>
  </si>
  <si>
    <t>○</t>
  </si>
  <si>
    <t>バカメン</t>
  </si>
  <si>
    <t>1-4</t>
    <phoneticPr fontId="3"/>
  </si>
  <si>
    <t>4-5</t>
    <phoneticPr fontId="3"/>
  </si>
  <si>
    <t>石綿玲子</t>
    <rPh sb="0" eb="4">
      <t>イシワタレイコ</t>
    </rPh>
    <phoneticPr fontId="3"/>
  </si>
  <si>
    <t>4-4</t>
    <phoneticPr fontId="3"/>
  </si>
  <si>
    <t>5-3</t>
    <phoneticPr fontId="3"/>
  </si>
  <si>
    <t>5-4</t>
    <phoneticPr fontId="3"/>
  </si>
  <si>
    <t>5-5</t>
    <phoneticPr fontId="3"/>
  </si>
  <si>
    <t>5-6</t>
    <phoneticPr fontId="3"/>
  </si>
  <si>
    <t>ケアパ
ートナ</t>
    <phoneticPr fontId="3"/>
  </si>
  <si>
    <t>掛樋英美</t>
    <rPh sb="0" eb="2">
      <t>カケヒ</t>
    </rPh>
    <rPh sb="2" eb="4">
      <t>ヒデミ</t>
    </rPh>
    <phoneticPr fontId="3"/>
  </si>
  <si>
    <t>演歌</t>
    <rPh sb="0" eb="2">
      <t>エンカ</t>
    </rPh>
    <phoneticPr fontId="3"/>
  </si>
  <si>
    <t>ハーモニカ</t>
    <phoneticPr fontId="3"/>
  </si>
  <si>
    <t>田中</t>
    <rPh sb="0" eb="2">
      <t>タナカ</t>
    </rPh>
    <phoneticPr fontId="3"/>
  </si>
  <si>
    <t>誠光園</t>
    <rPh sb="0" eb="3">
      <t>セイコウエン</t>
    </rPh>
    <phoneticPr fontId="3"/>
  </si>
  <si>
    <t>竹中</t>
    <rPh sb="0" eb="2">
      <t>タケナカ</t>
    </rPh>
    <phoneticPr fontId="3"/>
  </si>
  <si>
    <t>パンフルート</t>
    <phoneticPr fontId="3"/>
  </si>
  <si>
    <t>岡澤久子</t>
    <rPh sb="0" eb="2">
      <t>オカザワ</t>
    </rPh>
    <rPh sb="2" eb="4">
      <t>ヒサコ</t>
    </rPh>
    <phoneticPr fontId="3"/>
  </si>
  <si>
    <t>高山汎子</t>
    <rPh sb="0" eb="2">
      <t>タカヤマ</t>
    </rPh>
    <rPh sb="2" eb="4">
      <t>ヒロコ</t>
    </rPh>
    <phoneticPr fontId="3"/>
  </si>
  <si>
    <t>ツクイ新船橋</t>
    <rPh sb="3" eb="6">
      <t>シンフナバシ</t>
    </rPh>
    <phoneticPr fontId="3"/>
  </si>
  <si>
    <t>11</t>
    <phoneticPr fontId="3"/>
  </si>
  <si>
    <t>節政</t>
    <rPh sb="0" eb="2">
      <t>セツマサ</t>
    </rPh>
    <phoneticPr fontId="3"/>
  </si>
  <si>
    <t>4-6</t>
    <phoneticPr fontId="3"/>
  </si>
  <si>
    <t>13：15</t>
    <phoneticPr fontId="3"/>
  </si>
  <si>
    <t>10</t>
    <phoneticPr fontId="3"/>
  </si>
  <si>
    <t>岡部</t>
    <rPh sb="0" eb="2">
      <t>オカベ</t>
    </rPh>
    <phoneticPr fontId="3"/>
  </si>
  <si>
    <t>8</t>
    <phoneticPr fontId="3"/>
  </si>
  <si>
    <t>12</t>
    <phoneticPr fontId="3"/>
  </si>
  <si>
    <t>13</t>
    <phoneticPr fontId="3"/>
  </si>
  <si>
    <t>12：15</t>
    <phoneticPr fontId="3"/>
  </si>
  <si>
    <t>総会　練習会</t>
    <rPh sb="0" eb="2">
      <t>ソウカイ</t>
    </rPh>
    <rPh sb="3" eb="4">
      <t>ネリ</t>
    </rPh>
    <rPh sb="4" eb="5">
      <t>シュウ</t>
    </rPh>
    <rPh sb="5" eb="6">
      <t>カイ</t>
    </rPh>
    <phoneticPr fontId="2"/>
  </si>
  <si>
    <t>1-6</t>
    <phoneticPr fontId="3"/>
  </si>
  <si>
    <t>1-7</t>
    <phoneticPr fontId="3"/>
  </si>
  <si>
    <t>2-5</t>
    <phoneticPr fontId="3"/>
  </si>
  <si>
    <t>2-6</t>
    <phoneticPr fontId="3"/>
  </si>
  <si>
    <t>3-3</t>
    <phoneticPr fontId="3"/>
  </si>
  <si>
    <t>3-4</t>
    <phoneticPr fontId="3"/>
  </si>
  <si>
    <t>3-5</t>
    <phoneticPr fontId="3"/>
  </si>
  <si>
    <t>4/1</t>
    <phoneticPr fontId="3"/>
  </si>
  <si>
    <t>5-1</t>
    <phoneticPr fontId="3"/>
  </si>
  <si>
    <t>5-7</t>
    <phoneticPr fontId="3"/>
  </si>
  <si>
    <t>5-8</t>
    <phoneticPr fontId="3"/>
  </si>
  <si>
    <t>一戸</t>
    <rPh sb="0" eb="2">
      <t>イチノヘ</t>
    </rPh>
    <phoneticPr fontId="3"/>
  </si>
  <si>
    <t>相撲甚句</t>
    <rPh sb="0" eb="4">
      <t>スモウジンク</t>
    </rPh>
    <phoneticPr fontId="3"/>
  </si>
  <si>
    <t>＊</t>
    <phoneticPr fontId="3"/>
  </si>
  <si>
    <t>3-6</t>
  </si>
  <si>
    <t>退会</t>
    <rPh sb="0" eb="2">
      <t>タイカイ</t>
    </rPh>
    <phoneticPr fontId="3"/>
  </si>
  <si>
    <t>14</t>
    <phoneticPr fontId="3"/>
  </si>
  <si>
    <t>15</t>
    <phoneticPr fontId="3"/>
  </si>
  <si>
    <t>20</t>
    <phoneticPr fontId="3"/>
  </si>
  <si>
    <t xml:space="preserve"> 2026年2月10日記載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</si>
</sst>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\ &quot;(&quot;aaa&quot;)&quot;"/>
    <numFmt numFmtId="177" formatCode="General&quot;名&quot;"/>
    <numFmt numFmtId="178" formatCode="yyyy&quot;年&quot;m&quot;月&quot;;@"/>
  </numFmts>
  <fonts count="1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9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trike/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double">
        <color indexed="64"/>
      </top>
      <bottom style="double">
        <color auto="1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7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0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24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4" fillId="0" borderId="8" xfId="0" applyFont="1" applyBorder="1">
      <alignment vertical="center"/>
    </xf>
    <xf numFmtId="0" fontId="4" fillId="0" borderId="17" xfId="0" applyFont="1" applyBorder="1">
      <alignment vertical="center"/>
    </xf>
    <xf numFmtId="0" fontId="5" fillId="0" borderId="18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17" xfId="0" applyFont="1" applyBorder="1">
      <alignment vertical="center"/>
    </xf>
    <xf numFmtId="0" fontId="6" fillId="0" borderId="30" xfId="0" applyFont="1" applyBorder="1" applyAlignment="1">
      <alignment horizontal="center" vertical="center" wrapText="1"/>
    </xf>
    <xf numFmtId="0" fontId="4" fillId="0" borderId="29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13" xfId="0" applyFont="1" applyBorder="1">
      <alignment vertical="center"/>
    </xf>
    <xf numFmtId="0" fontId="6" fillId="0" borderId="21" xfId="0" applyFont="1" applyBorder="1" applyAlignment="1">
      <alignment horizontal="center" vertical="center" wrapText="1"/>
    </xf>
    <xf numFmtId="49" fontId="7" fillId="4" borderId="35" xfId="0" applyNumberFormat="1" applyFont="1" applyFill="1" applyBorder="1" applyAlignment="1">
      <alignment horizontal="center" vertical="center"/>
    </xf>
    <xf numFmtId="49" fontId="7" fillId="4" borderId="36" xfId="0" applyNumberFormat="1" applyFont="1" applyFill="1" applyBorder="1" applyAlignment="1">
      <alignment horizontal="center" vertical="center"/>
    </xf>
    <xf numFmtId="49" fontId="7" fillId="0" borderId="36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  <xf numFmtId="49" fontId="7" fillId="0" borderId="37" xfId="0" applyNumberFormat="1" applyFont="1" applyBorder="1" applyAlignment="1">
      <alignment horizontal="center" vertical="center"/>
    </xf>
    <xf numFmtId="49" fontId="7" fillId="4" borderId="38" xfId="0" applyNumberFormat="1" applyFont="1" applyFill="1" applyBorder="1" applyAlignment="1">
      <alignment horizontal="center" vertical="center"/>
    </xf>
    <xf numFmtId="49" fontId="3" fillId="4" borderId="36" xfId="0" applyNumberFormat="1" applyFont="1" applyFill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177" fontId="3" fillId="0" borderId="39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5" fillId="0" borderId="7" xfId="0" applyFont="1" applyBorder="1" applyAlignment="1">
      <alignment horizontal="center"/>
    </xf>
    <xf numFmtId="0" fontId="0" fillId="3" borderId="22" xfId="0" applyFill="1" applyBorder="1" applyAlignment="1">
      <alignment horizontal="center" vertical="center"/>
    </xf>
    <xf numFmtId="49" fontId="3" fillId="4" borderId="38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7" fillId="0" borderId="18" xfId="0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7" fillId="0" borderId="12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4" fillId="0" borderId="16" xfId="0" applyFont="1" applyBorder="1">
      <alignment vertical="center"/>
    </xf>
    <xf numFmtId="0" fontId="14" fillId="0" borderId="19" xfId="0" applyFont="1" applyBorder="1">
      <alignment vertical="center"/>
    </xf>
    <xf numFmtId="0" fontId="14" fillId="0" borderId="31" xfId="0" applyFont="1" applyBorder="1">
      <alignment vertical="center"/>
    </xf>
    <xf numFmtId="0" fontId="14" fillId="0" borderId="32" xfId="0" applyFont="1" applyBorder="1">
      <alignment vertical="center"/>
    </xf>
    <xf numFmtId="0" fontId="14" fillId="0" borderId="26" xfId="0" applyFont="1" applyBorder="1">
      <alignment vertical="center"/>
    </xf>
    <xf numFmtId="49" fontId="0" fillId="0" borderId="32" xfId="0" applyNumberFormat="1" applyBorder="1">
      <alignment vertical="center"/>
    </xf>
    <xf numFmtId="49" fontId="0" fillId="0" borderId="19" xfId="0" applyNumberFormat="1" applyBorder="1">
      <alignment vertical="center"/>
    </xf>
    <xf numFmtId="49" fontId="0" fillId="0" borderId="16" xfId="0" applyNumberFormat="1" applyBorder="1">
      <alignment vertical="center"/>
    </xf>
    <xf numFmtId="49" fontId="0" fillId="0" borderId="31" xfId="0" applyNumberFormat="1" applyBorder="1">
      <alignment vertical="center"/>
    </xf>
    <xf numFmtId="49" fontId="0" fillId="0" borderId="25" xfId="0" applyNumberFormat="1" applyBorder="1">
      <alignment vertical="center"/>
    </xf>
    <xf numFmtId="0" fontId="5" fillId="0" borderId="8" xfId="0" applyFont="1" applyBorder="1">
      <alignment vertical="center"/>
    </xf>
    <xf numFmtId="0" fontId="5" fillId="0" borderId="12" xfId="0" applyFont="1" applyBorder="1">
      <alignment vertical="center"/>
    </xf>
    <xf numFmtId="0" fontId="0" fillId="3" borderId="6" xfId="0" applyFill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40" xfId="0" applyNumberFormat="1" applyBorder="1">
      <alignment vertical="center"/>
    </xf>
    <xf numFmtId="0" fontId="4" fillId="0" borderId="22" xfId="0" applyFont="1" applyBorder="1">
      <alignment vertical="center"/>
    </xf>
    <xf numFmtId="0" fontId="7" fillId="0" borderId="2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43" xfId="0" applyFont="1" applyBorder="1">
      <alignment vertical="center"/>
    </xf>
    <xf numFmtId="0" fontId="4" fillId="0" borderId="21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43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49" fontId="0" fillId="0" borderId="42" xfId="0" applyNumberForma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0" fontId="11" fillId="0" borderId="15" xfId="0" applyFont="1" applyBorder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26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left" vertical="center"/>
    </xf>
    <xf numFmtId="0" fontId="7" fillId="0" borderId="13" xfId="0" applyFont="1" applyBorder="1" applyAlignment="1">
      <alignment horizontal="right" vertical="center"/>
    </xf>
    <xf numFmtId="49" fontId="6" fillId="0" borderId="31" xfId="0" applyNumberFormat="1" applyFont="1" applyBorder="1">
      <alignment vertical="center"/>
    </xf>
    <xf numFmtId="0" fontId="6" fillId="0" borderId="18" xfId="0" applyFont="1" applyBorder="1">
      <alignment vertical="center"/>
    </xf>
    <xf numFmtId="0" fontId="6" fillId="0" borderId="22" xfId="0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0" fontId="5" fillId="0" borderId="24" xfId="0" applyFont="1" applyBorder="1">
      <alignment vertical="center"/>
    </xf>
    <xf numFmtId="49" fontId="3" fillId="0" borderId="33" xfId="0" applyNumberFormat="1" applyFont="1" applyBorder="1" applyAlignment="1">
      <alignment horizontal="center" vertical="center"/>
    </xf>
    <xf numFmtId="0" fontId="16" fillId="0" borderId="34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49" fontId="0" fillId="0" borderId="13" xfId="0" applyNumberFormat="1" applyBorder="1" applyAlignment="1">
      <alignment horizontal="center" vertical="center"/>
    </xf>
    <xf numFmtId="0" fontId="6" fillId="0" borderId="4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49" fontId="0" fillId="0" borderId="44" xfId="0" applyNumberFormat="1" applyBorder="1">
      <alignment vertical="center"/>
    </xf>
    <xf numFmtId="0" fontId="11" fillId="0" borderId="14" xfId="0" applyFont="1" applyBorder="1">
      <alignment vertical="center"/>
    </xf>
    <xf numFmtId="0" fontId="5" fillId="0" borderId="6" xfId="0" applyFont="1" applyBorder="1" applyAlignment="1">
      <alignment horizontal="center"/>
    </xf>
    <xf numFmtId="0" fontId="9" fillId="0" borderId="45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0" borderId="46" xfId="0" applyFont="1" applyBorder="1">
      <alignment vertical="center"/>
    </xf>
    <xf numFmtId="0" fontId="6" fillId="0" borderId="45" xfId="0" applyFont="1" applyBorder="1" applyAlignment="1">
      <alignment horizontal="center" vertical="center"/>
    </xf>
    <xf numFmtId="0" fontId="6" fillId="0" borderId="45" xfId="0" applyFont="1" applyBorder="1">
      <alignment vertical="center"/>
    </xf>
    <xf numFmtId="0" fontId="5" fillId="0" borderId="17" xfId="0" applyFont="1" applyBorder="1" applyAlignment="1">
      <alignment horizontal="center"/>
    </xf>
    <xf numFmtId="0" fontId="6" fillId="0" borderId="6" xfId="0" applyFont="1" applyBorder="1">
      <alignment vertical="center"/>
    </xf>
    <xf numFmtId="0" fontId="7" fillId="0" borderId="12" xfId="0" applyFont="1" applyBorder="1">
      <alignment vertical="center"/>
    </xf>
    <xf numFmtId="0" fontId="4" fillId="0" borderId="20" xfId="0" applyFont="1" applyBorder="1">
      <alignment vertical="center"/>
    </xf>
    <xf numFmtId="0" fontId="5" fillId="0" borderId="21" xfId="0" applyFont="1" applyBorder="1">
      <alignment vertical="center"/>
    </xf>
    <xf numFmtId="49" fontId="0" fillId="0" borderId="21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4" fillId="0" borderId="41" xfId="0" applyFont="1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6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center" vertical="top"/>
    </xf>
    <xf numFmtId="0" fontId="5" fillId="0" borderId="41" xfId="0" applyFont="1" applyBorder="1" applyAlignment="1">
      <alignment horizontal="center"/>
    </xf>
    <xf numFmtId="0" fontId="17" fillId="0" borderId="18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2" xfId="0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6" fillId="0" borderId="12" xfId="0" applyFont="1" applyBorder="1">
      <alignment vertical="center"/>
    </xf>
    <xf numFmtId="0" fontId="5" fillId="0" borderId="12" xfId="0" applyFont="1" applyBorder="1" applyAlignment="1">
      <alignment horizontal="right" vertical="center"/>
    </xf>
    <xf numFmtId="49" fontId="6" fillId="0" borderId="16" xfId="0" applyNumberFormat="1" applyFont="1" applyBorder="1">
      <alignment vertical="center"/>
    </xf>
    <xf numFmtId="0" fontId="6" fillId="0" borderId="29" xfId="0" applyFont="1" applyBorder="1" applyAlignment="1">
      <alignment horizontal="center" vertical="center" wrapText="1"/>
    </xf>
    <xf numFmtId="0" fontId="5" fillId="0" borderId="17" xfId="0" applyFont="1" applyBorder="1">
      <alignment vertical="center"/>
    </xf>
    <xf numFmtId="0" fontId="5" fillId="0" borderId="13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5" fillId="0" borderId="49" xfId="0" applyFont="1" applyBorder="1">
      <alignment vertical="center"/>
    </xf>
    <xf numFmtId="0" fontId="5" fillId="0" borderId="47" xfId="0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5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0" fillId="0" borderId="2" xfId="0" applyBorder="1">
      <alignment vertical="center"/>
    </xf>
    <xf numFmtId="0" fontId="5" fillId="0" borderId="11" xfId="0" applyFont="1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19" xfId="0" applyNumberFormat="1" applyFont="1" applyBorder="1">
      <alignment vertical="center"/>
    </xf>
    <xf numFmtId="49" fontId="6" fillId="0" borderId="26" xfId="0" applyNumberFormat="1" applyFont="1" applyBorder="1">
      <alignment vertical="center"/>
    </xf>
    <xf numFmtId="49" fontId="6" fillId="0" borderId="40" xfId="0" applyNumberFormat="1" applyFont="1" applyBorder="1">
      <alignment vertical="center"/>
    </xf>
    <xf numFmtId="49" fontId="6" fillId="0" borderId="44" xfId="0" applyNumberFormat="1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0" fontId="0" fillId="0" borderId="43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5" fillId="0" borderId="27" xfId="0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right" vertical="center"/>
    </xf>
    <xf numFmtId="0" fontId="15" fillId="0" borderId="29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9" xfId="0" applyFont="1" applyBorder="1">
      <alignment vertical="center"/>
    </xf>
    <xf numFmtId="0" fontId="5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8" fontId="12" fillId="0" borderId="3" xfId="0" applyNumberFormat="1" applyFont="1" applyBorder="1" applyAlignment="1">
      <alignment horizontal="center"/>
    </xf>
    <xf numFmtId="178" fontId="12" fillId="0" borderId="4" xfId="0" applyNumberFormat="1" applyFont="1" applyBorder="1" applyAlignment="1">
      <alignment horizontal="center"/>
    </xf>
    <xf numFmtId="178" fontId="12" fillId="0" borderId="5" xfId="0" applyNumberFormat="1" applyFont="1" applyBorder="1" applyAlignment="1">
      <alignment horizontal="center"/>
    </xf>
  </cellXfs>
  <cellStyles count="2">
    <cellStyle name="標準" xfId="0" builtinId="0"/>
    <cellStyle name="標準 2 2 2" xfId="1" xr:uid="{341BF82C-CEE2-4E96-814C-495FD6AD3D2E}"/>
  </cellStyles>
  <dxfs count="0"/>
  <tableStyles count="0" defaultTableStyle="TableStyleMedium2" defaultPivotStyle="PivotStyleLight16"/>
  <colors>
    <mruColors>
      <color rgb="FFFFCCFF"/>
      <color rgb="FF66FF99"/>
      <color rgb="FFCCFFFF"/>
      <color rgb="FFD7D7D7"/>
      <color rgb="FFFF99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115662</xdr:colOff>
      <xdr:row>1</xdr:row>
      <xdr:rowOff>13605</xdr:rowOff>
    </xdr:from>
    <xdr:to>
      <xdr:col>15</xdr:col>
      <xdr:colOff>356053</xdr:colOff>
      <xdr:row>1</xdr:row>
      <xdr:rowOff>258535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AA0A7DAE-A6CD-47CD-A1AE-686E3ECCF71B}"/>
            </a:ext>
          </a:extLst>
        </xdr:cNvPr>
        <xdr:cNvSpPr/>
      </xdr:nvSpPr>
      <xdr:spPr>
        <a:xfrm>
          <a:off x="9137198" y="13605"/>
          <a:ext cx="1546676" cy="24493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薬園台：音楽室</a:t>
          </a:r>
        </a:p>
      </xdr:txBody>
    </xdr:sp>
    <xdr:clientData/>
  </xdr:twoCellAnchor>
  <xdr:twoCellAnchor>
    <xdr:from>
      <xdr:col>13</xdr:col>
      <xdr:colOff>381000</xdr:colOff>
      <xdr:row>1</xdr:row>
      <xdr:rowOff>258536</xdr:rowOff>
    </xdr:from>
    <xdr:to>
      <xdr:col>14</xdr:col>
      <xdr:colOff>367393</xdr:colOff>
      <xdr:row>3</xdr:row>
      <xdr:rowOff>81643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7EEED7DB-4893-4776-9193-E1711400AA9A}"/>
            </a:ext>
          </a:extLst>
        </xdr:cNvPr>
        <xdr:cNvCxnSpPr>
          <a:cxnSpLocks/>
        </xdr:cNvCxnSpPr>
      </xdr:nvCxnSpPr>
      <xdr:spPr>
        <a:xfrm flipH="1">
          <a:off x="9837964" y="258536"/>
          <a:ext cx="421822" cy="38100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317500</xdr:colOff>
      <xdr:row>1</xdr:row>
      <xdr:rowOff>0</xdr:rowOff>
    </xdr:from>
    <xdr:to>
      <xdr:col>22</xdr:col>
      <xdr:colOff>269874</xdr:colOff>
      <xdr:row>1</xdr:row>
      <xdr:rowOff>260805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CB747FC-D24C-8A12-CE43-7AA81EA4C8C7}"/>
            </a:ext>
          </a:extLst>
        </xdr:cNvPr>
        <xdr:cNvSpPr/>
      </xdr:nvSpPr>
      <xdr:spPr>
        <a:xfrm>
          <a:off x="12207875" y="0"/>
          <a:ext cx="1238249" cy="26080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薬園台：音楽室</a:t>
          </a:r>
        </a:p>
      </xdr:txBody>
    </xdr:sp>
    <xdr:clientData/>
  </xdr:twoCellAnchor>
  <xdr:twoCellAnchor>
    <xdr:from>
      <xdr:col>18</xdr:col>
      <xdr:colOff>408214</xdr:colOff>
      <xdr:row>1</xdr:row>
      <xdr:rowOff>269875</xdr:rowOff>
    </xdr:from>
    <xdr:to>
      <xdr:col>19</xdr:col>
      <xdr:colOff>365125</xdr:colOff>
      <xdr:row>3</xdr:row>
      <xdr:rowOff>129267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FE9DA3AD-CA31-CF2A-FC9C-E0719C6404DC}"/>
            </a:ext>
          </a:extLst>
        </xdr:cNvPr>
        <xdr:cNvCxnSpPr>
          <a:cxnSpLocks/>
        </xdr:cNvCxnSpPr>
      </xdr:nvCxnSpPr>
      <xdr:spPr>
        <a:xfrm flipH="1">
          <a:off x="11869964" y="269875"/>
          <a:ext cx="385536" cy="415017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</xdr:row>
      <xdr:rowOff>9068</xdr:rowOff>
    </xdr:from>
    <xdr:to>
      <xdr:col>19</xdr:col>
      <xdr:colOff>206375</xdr:colOff>
      <xdr:row>1</xdr:row>
      <xdr:rowOff>269875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4C7073F-6A6E-E510-F87C-9A4DDDAE9A92}"/>
            </a:ext>
          </a:extLst>
        </xdr:cNvPr>
        <xdr:cNvSpPr/>
      </xdr:nvSpPr>
      <xdr:spPr>
        <a:xfrm>
          <a:off x="10604500" y="9068"/>
          <a:ext cx="1492250" cy="26080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薬園台：第三集会室</a:t>
          </a:r>
        </a:p>
      </xdr:txBody>
    </xdr:sp>
    <xdr:clientData/>
  </xdr:twoCellAnchor>
  <xdr:twoCellAnchor>
    <xdr:from>
      <xdr:col>15</xdr:col>
      <xdr:colOff>95250</xdr:colOff>
      <xdr:row>1</xdr:row>
      <xdr:rowOff>238125</xdr:rowOff>
    </xdr:from>
    <xdr:to>
      <xdr:col>16</xdr:col>
      <xdr:colOff>63500</xdr:colOff>
      <xdr:row>3</xdr:row>
      <xdr:rowOff>63500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D636F8D4-ECF1-2623-89DC-FAB45465E81A}"/>
            </a:ext>
          </a:extLst>
        </xdr:cNvPr>
        <xdr:cNvCxnSpPr>
          <a:cxnSpLocks/>
        </xdr:cNvCxnSpPr>
      </xdr:nvCxnSpPr>
      <xdr:spPr>
        <a:xfrm flipH="1">
          <a:off x="10271125" y="238125"/>
          <a:ext cx="396875" cy="38100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285750</xdr:colOff>
      <xdr:row>1</xdr:row>
      <xdr:rowOff>142875</xdr:rowOff>
    </xdr:from>
    <xdr:to>
      <xdr:col>23</xdr:col>
      <xdr:colOff>142875</xdr:colOff>
      <xdr:row>3</xdr:row>
      <xdr:rowOff>47625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E2ADEFF9-F28E-DB15-609B-DA87B84F11F4}"/>
            </a:ext>
          </a:extLst>
        </xdr:cNvPr>
        <xdr:cNvCxnSpPr>
          <a:cxnSpLocks/>
        </xdr:cNvCxnSpPr>
      </xdr:nvCxnSpPr>
      <xdr:spPr>
        <a:xfrm>
          <a:off x="13462000" y="142875"/>
          <a:ext cx="285750" cy="460375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79375</xdr:colOff>
      <xdr:row>1</xdr:row>
      <xdr:rowOff>254000</xdr:rowOff>
    </xdr:from>
    <xdr:to>
      <xdr:col>20</xdr:col>
      <xdr:colOff>158750</xdr:colOff>
      <xdr:row>3</xdr:row>
      <xdr:rowOff>31750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60F65C16-91F0-3F3B-BA28-27DEAA121BDF}"/>
            </a:ext>
          </a:extLst>
        </xdr:cNvPr>
        <xdr:cNvCxnSpPr>
          <a:cxnSpLocks/>
        </xdr:cNvCxnSpPr>
      </xdr:nvCxnSpPr>
      <xdr:spPr>
        <a:xfrm>
          <a:off x="11969750" y="254000"/>
          <a:ext cx="508000" cy="333375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72572</xdr:colOff>
      <xdr:row>6</xdr:row>
      <xdr:rowOff>63499</xdr:rowOff>
    </xdr:from>
    <xdr:to>
      <xdr:col>14</xdr:col>
      <xdr:colOff>365126</xdr:colOff>
      <xdr:row>18</xdr:row>
      <xdr:rowOff>142875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887D214-1E3E-0208-4579-BEF82A36584B}"/>
            </a:ext>
          </a:extLst>
        </xdr:cNvPr>
        <xdr:cNvSpPr txBox="1"/>
      </xdr:nvSpPr>
      <xdr:spPr>
        <a:xfrm>
          <a:off x="5104947" y="1714499"/>
          <a:ext cx="292554" cy="2746376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インフルエンザで中止</a:t>
          </a:r>
        </a:p>
      </xdr:txBody>
    </xdr:sp>
    <xdr:clientData/>
  </xdr:twoCellAnchor>
  <xdr:twoCellAnchor>
    <xdr:from>
      <xdr:col>24</xdr:col>
      <xdr:colOff>158749</xdr:colOff>
      <xdr:row>1</xdr:row>
      <xdr:rowOff>15875</xdr:rowOff>
    </xdr:from>
    <xdr:to>
      <xdr:col>28</xdr:col>
      <xdr:colOff>79374</xdr:colOff>
      <xdr:row>1</xdr:row>
      <xdr:rowOff>254000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24EDDC5-D7CA-5D49-B3F9-2908467475AF}"/>
            </a:ext>
          </a:extLst>
        </xdr:cNvPr>
        <xdr:cNvSpPr/>
      </xdr:nvSpPr>
      <xdr:spPr>
        <a:xfrm>
          <a:off x="9477374" y="190500"/>
          <a:ext cx="1635125" cy="2381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三咲：第</a:t>
          </a:r>
          <a:r>
            <a:rPr kumimoji="1" lang="en-US" altLang="ja-JP" sz="1100" b="1">
              <a:solidFill>
                <a:sysClr val="windowText" lastClr="000000"/>
              </a:solidFill>
            </a:rPr>
            <a:t>1</a:t>
          </a:r>
          <a:r>
            <a:rPr kumimoji="1" lang="ja-JP" altLang="en-US" sz="1100" b="1">
              <a:solidFill>
                <a:sysClr val="windowText" lastClr="000000"/>
              </a:solidFill>
            </a:rPr>
            <a:t>・</a:t>
          </a:r>
          <a:r>
            <a:rPr kumimoji="1" lang="en-US" altLang="ja-JP" sz="1100" b="1">
              <a:solidFill>
                <a:sysClr val="windowText" lastClr="000000"/>
              </a:solidFill>
            </a:rPr>
            <a:t>2</a:t>
          </a:r>
          <a:r>
            <a:rPr kumimoji="1" lang="ja-JP" altLang="en-US" sz="1100" b="1">
              <a:solidFill>
                <a:sysClr val="windowText" lastClr="000000"/>
              </a:solidFill>
            </a:rPr>
            <a:t>集会室</a:t>
          </a:r>
        </a:p>
      </xdr:txBody>
    </xdr:sp>
    <xdr:clientData/>
  </xdr:twoCellAnchor>
  <xdr:twoCellAnchor>
    <xdr:from>
      <xdr:col>24</xdr:col>
      <xdr:colOff>269875</xdr:colOff>
      <xdr:row>1</xdr:row>
      <xdr:rowOff>190500</xdr:rowOff>
    </xdr:from>
    <xdr:to>
      <xdr:col>26</xdr:col>
      <xdr:colOff>63500</xdr:colOff>
      <xdr:row>3</xdr:row>
      <xdr:rowOff>63500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7CDFCDB2-5440-CA05-CD8A-E41DC9767329}"/>
            </a:ext>
          </a:extLst>
        </xdr:cNvPr>
        <xdr:cNvCxnSpPr>
          <a:cxnSpLocks/>
        </xdr:cNvCxnSpPr>
      </xdr:nvCxnSpPr>
      <xdr:spPr>
        <a:xfrm>
          <a:off x="9588500" y="365125"/>
          <a:ext cx="650875" cy="428625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vert="wordArtVertRtl" wrap="square" rtlCol="0" anchor="b"/>
      <a:lstStyle>
        <a:defPPr algn="l">
          <a:defRPr kumimoji="1" sz="9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F9E66-6F03-4999-BF81-23C8EB019231}">
  <dimension ref="A2:BC69"/>
  <sheetViews>
    <sheetView tabSelected="1" topLeftCell="C1" zoomScale="60" zoomScaleNormal="60" zoomScaleSheetLayoutView="90" workbookViewId="0">
      <pane xSplit="13" ySplit="6" topLeftCell="P22" activePane="bottomRight" state="frozen"/>
      <selection activeCell="C1" sqref="C1"/>
      <selection pane="topRight" activeCell="P1" sqref="P1"/>
      <selection pane="bottomLeft" activeCell="C7" sqref="C7"/>
      <selection pane="bottomRight" activeCell="P7" sqref="P7"/>
    </sheetView>
  </sheetViews>
  <sheetFormatPr defaultRowHeight="13.2" x14ac:dyDescent="0.2"/>
  <cols>
    <col min="1" max="1" width="2" style="1" hidden="1" customWidth="1"/>
    <col min="2" max="2" width="2.21875" style="1" hidden="1" customWidth="1"/>
    <col min="3" max="3" width="2.21875" style="6" customWidth="1"/>
    <col min="4" max="4" width="2.6640625" style="8" customWidth="1"/>
    <col min="5" max="5" width="10.44140625" style="29" customWidth="1"/>
    <col min="6" max="15" width="5.6640625" style="1" hidden="1" customWidth="1"/>
    <col min="16" max="38" width="8.109375" style="1" customWidth="1"/>
    <col min="39" max="39" width="10.44140625" style="1" customWidth="1"/>
    <col min="40" max="59" width="4.6640625" style="1" customWidth="1"/>
    <col min="60" max="269" width="9" style="1"/>
    <col min="270" max="270" width="2.21875" style="1" customWidth="1"/>
    <col min="271" max="271" width="6.109375" style="1" customWidth="1"/>
    <col min="272" max="272" width="2.6640625" style="1" customWidth="1"/>
    <col min="273" max="273" width="3.77734375" style="1" customWidth="1"/>
    <col min="274" max="274" width="8.88671875" style="1" customWidth="1"/>
    <col min="275" max="287" width="5.6640625" style="1" customWidth="1"/>
    <col min="288" max="289" width="4.6640625" style="1" customWidth="1"/>
    <col min="290" max="293" width="4.88671875" style="1" customWidth="1"/>
    <col min="294" max="294" width="4.6640625" style="1" customWidth="1"/>
    <col min="295" max="295" width="1.21875" style="1" customWidth="1"/>
    <col min="296" max="315" width="4.6640625" style="1" customWidth="1"/>
    <col min="316" max="525" width="9" style="1"/>
    <col min="526" max="526" width="2.21875" style="1" customWidth="1"/>
    <col min="527" max="527" width="6.109375" style="1" customWidth="1"/>
    <col min="528" max="528" width="2.6640625" style="1" customWidth="1"/>
    <col min="529" max="529" width="3.77734375" style="1" customWidth="1"/>
    <col min="530" max="530" width="8.88671875" style="1" customWidth="1"/>
    <col min="531" max="543" width="5.6640625" style="1" customWidth="1"/>
    <col min="544" max="545" width="4.6640625" style="1" customWidth="1"/>
    <col min="546" max="549" width="4.88671875" style="1" customWidth="1"/>
    <col min="550" max="550" width="4.6640625" style="1" customWidth="1"/>
    <col min="551" max="551" width="1.21875" style="1" customWidth="1"/>
    <col min="552" max="571" width="4.6640625" style="1" customWidth="1"/>
    <col min="572" max="781" width="9" style="1"/>
    <col min="782" max="782" width="2.21875" style="1" customWidth="1"/>
    <col min="783" max="783" width="6.109375" style="1" customWidth="1"/>
    <col min="784" max="784" width="2.6640625" style="1" customWidth="1"/>
    <col min="785" max="785" width="3.77734375" style="1" customWidth="1"/>
    <col min="786" max="786" width="8.88671875" style="1" customWidth="1"/>
    <col min="787" max="799" width="5.6640625" style="1" customWidth="1"/>
    <col min="800" max="801" width="4.6640625" style="1" customWidth="1"/>
    <col min="802" max="805" width="4.88671875" style="1" customWidth="1"/>
    <col min="806" max="806" width="4.6640625" style="1" customWidth="1"/>
    <col min="807" max="807" width="1.21875" style="1" customWidth="1"/>
    <col min="808" max="827" width="4.6640625" style="1" customWidth="1"/>
    <col min="828" max="1037" width="9" style="1"/>
    <col min="1038" max="1038" width="2.21875" style="1" customWidth="1"/>
    <col min="1039" max="1039" width="6.109375" style="1" customWidth="1"/>
    <col min="1040" max="1040" width="2.6640625" style="1" customWidth="1"/>
    <col min="1041" max="1041" width="3.77734375" style="1" customWidth="1"/>
    <col min="1042" max="1042" width="8.88671875" style="1" customWidth="1"/>
    <col min="1043" max="1055" width="5.6640625" style="1" customWidth="1"/>
    <col min="1056" max="1057" width="4.6640625" style="1" customWidth="1"/>
    <col min="1058" max="1061" width="4.88671875" style="1" customWidth="1"/>
    <col min="1062" max="1062" width="4.6640625" style="1" customWidth="1"/>
    <col min="1063" max="1063" width="1.21875" style="1" customWidth="1"/>
    <col min="1064" max="1083" width="4.6640625" style="1" customWidth="1"/>
    <col min="1084" max="1293" width="9" style="1"/>
    <col min="1294" max="1294" width="2.21875" style="1" customWidth="1"/>
    <col min="1295" max="1295" width="6.109375" style="1" customWidth="1"/>
    <col min="1296" max="1296" width="2.6640625" style="1" customWidth="1"/>
    <col min="1297" max="1297" width="3.77734375" style="1" customWidth="1"/>
    <col min="1298" max="1298" width="8.88671875" style="1" customWidth="1"/>
    <col min="1299" max="1311" width="5.6640625" style="1" customWidth="1"/>
    <col min="1312" max="1313" width="4.6640625" style="1" customWidth="1"/>
    <col min="1314" max="1317" width="4.88671875" style="1" customWidth="1"/>
    <col min="1318" max="1318" width="4.6640625" style="1" customWidth="1"/>
    <col min="1319" max="1319" width="1.21875" style="1" customWidth="1"/>
    <col min="1320" max="1339" width="4.6640625" style="1" customWidth="1"/>
    <col min="1340" max="1549" width="9" style="1"/>
    <col min="1550" max="1550" width="2.21875" style="1" customWidth="1"/>
    <col min="1551" max="1551" width="6.109375" style="1" customWidth="1"/>
    <col min="1552" max="1552" width="2.6640625" style="1" customWidth="1"/>
    <col min="1553" max="1553" width="3.77734375" style="1" customWidth="1"/>
    <col min="1554" max="1554" width="8.88671875" style="1" customWidth="1"/>
    <col min="1555" max="1567" width="5.6640625" style="1" customWidth="1"/>
    <col min="1568" max="1569" width="4.6640625" style="1" customWidth="1"/>
    <col min="1570" max="1573" width="4.88671875" style="1" customWidth="1"/>
    <col min="1574" max="1574" width="4.6640625" style="1" customWidth="1"/>
    <col min="1575" max="1575" width="1.21875" style="1" customWidth="1"/>
    <col min="1576" max="1595" width="4.6640625" style="1" customWidth="1"/>
    <col min="1596" max="1805" width="9" style="1"/>
    <col min="1806" max="1806" width="2.21875" style="1" customWidth="1"/>
    <col min="1807" max="1807" width="6.109375" style="1" customWidth="1"/>
    <col min="1808" max="1808" width="2.6640625" style="1" customWidth="1"/>
    <col min="1809" max="1809" width="3.77734375" style="1" customWidth="1"/>
    <col min="1810" max="1810" width="8.88671875" style="1" customWidth="1"/>
    <col min="1811" max="1823" width="5.6640625" style="1" customWidth="1"/>
    <col min="1824" max="1825" width="4.6640625" style="1" customWidth="1"/>
    <col min="1826" max="1829" width="4.88671875" style="1" customWidth="1"/>
    <col min="1830" max="1830" width="4.6640625" style="1" customWidth="1"/>
    <col min="1831" max="1831" width="1.21875" style="1" customWidth="1"/>
    <col min="1832" max="1851" width="4.6640625" style="1" customWidth="1"/>
    <col min="1852" max="2061" width="9" style="1"/>
    <col min="2062" max="2062" width="2.21875" style="1" customWidth="1"/>
    <col min="2063" max="2063" width="6.109375" style="1" customWidth="1"/>
    <col min="2064" max="2064" width="2.6640625" style="1" customWidth="1"/>
    <col min="2065" max="2065" width="3.77734375" style="1" customWidth="1"/>
    <col min="2066" max="2066" width="8.88671875" style="1" customWidth="1"/>
    <col min="2067" max="2079" width="5.6640625" style="1" customWidth="1"/>
    <col min="2080" max="2081" width="4.6640625" style="1" customWidth="1"/>
    <col min="2082" max="2085" width="4.88671875" style="1" customWidth="1"/>
    <col min="2086" max="2086" width="4.6640625" style="1" customWidth="1"/>
    <col min="2087" max="2087" width="1.21875" style="1" customWidth="1"/>
    <col min="2088" max="2107" width="4.6640625" style="1" customWidth="1"/>
    <col min="2108" max="2317" width="9" style="1"/>
    <col min="2318" max="2318" width="2.21875" style="1" customWidth="1"/>
    <col min="2319" max="2319" width="6.109375" style="1" customWidth="1"/>
    <col min="2320" max="2320" width="2.6640625" style="1" customWidth="1"/>
    <col min="2321" max="2321" width="3.77734375" style="1" customWidth="1"/>
    <col min="2322" max="2322" width="8.88671875" style="1" customWidth="1"/>
    <col min="2323" max="2335" width="5.6640625" style="1" customWidth="1"/>
    <col min="2336" max="2337" width="4.6640625" style="1" customWidth="1"/>
    <col min="2338" max="2341" width="4.88671875" style="1" customWidth="1"/>
    <col min="2342" max="2342" width="4.6640625" style="1" customWidth="1"/>
    <col min="2343" max="2343" width="1.21875" style="1" customWidth="1"/>
    <col min="2344" max="2363" width="4.6640625" style="1" customWidth="1"/>
    <col min="2364" max="2573" width="9" style="1"/>
    <col min="2574" max="2574" width="2.21875" style="1" customWidth="1"/>
    <col min="2575" max="2575" width="6.109375" style="1" customWidth="1"/>
    <col min="2576" max="2576" width="2.6640625" style="1" customWidth="1"/>
    <col min="2577" max="2577" width="3.77734375" style="1" customWidth="1"/>
    <col min="2578" max="2578" width="8.88671875" style="1" customWidth="1"/>
    <col min="2579" max="2591" width="5.6640625" style="1" customWidth="1"/>
    <col min="2592" max="2593" width="4.6640625" style="1" customWidth="1"/>
    <col min="2594" max="2597" width="4.88671875" style="1" customWidth="1"/>
    <col min="2598" max="2598" width="4.6640625" style="1" customWidth="1"/>
    <col min="2599" max="2599" width="1.21875" style="1" customWidth="1"/>
    <col min="2600" max="2619" width="4.6640625" style="1" customWidth="1"/>
    <col min="2620" max="2829" width="9" style="1"/>
    <col min="2830" max="2830" width="2.21875" style="1" customWidth="1"/>
    <col min="2831" max="2831" width="6.109375" style="1" customWidth="1"/>
    <col min="2832" max="2832" width="2.6640625" style="1" customWidth="1"/>
    <col min="2833" max="2833" width="3.77734375" style="1" customWidth="1"/>
    <col min="2834" max="2834" width="8.88671875" style="1" customWidth="1"/>
    <col min="2835" max="2847" width="5.6640625" style="1" customWidth="1"/>
    <col min="2848" max="2849" width="4.6640625" style="1" customWidth="1"/>
    <col min="2850" max="2853" width="4.88671875" style="1" customWidth="1"/>
    <col min="2854" max="2854" width="4.6640625" style="1" customWidth="1"/>
    <col min="2855" max="2855" width="1.21875" style="1" customWidth="1"/>
    <col min="2856" max="2875" width="4.6640625" style="1" customWidth="1"/>
    <col min="2876" max="3085" width="9" style="1"/>
    <col min="3086" max="3086" width="2.21875" style="1" customWidth="1"/>
    <col min="3087" max="3087" width="6.109375" style="1" customWidth="1"/>
    <col min="3088" max="3088" width="2.6640625" style="1" customWidth="1"/>
    <col min="3089" max="3089" width="3.77734375" style="1" customWidth="1"/>
    <col min="3090" max="3090" width="8.88671875" style="1" customWidth="1"/>
    <col min="3091" max="3103" width="5.6640625" style="1" customWidth="1"/>
    <col min="3104" max="3105" width="4.6640625" style="1" customWidth="1"/>
    <col min="3106" max="3109" width="4.88671875" style="1" customWidth="1"/>
    <col min="3110" max="3110" width="4.6640625" style="1" customWidth="1"/>
    <col min="3111" max="3111" width="1.21875" style="1" customWidth="1"/>
    <col min="3112" max="3131" width="4.6640625" style="1" customWidth="1"/>
    <col min="3132" max="3341" width="9" style="1"/>
    <col min="3342" max="3342" width="2.21875" style="1" customWidth="1"/>
    <col min="3343" max="3343" width="6.109375" style="1" customWidth="1"/>
    <col min="3344" max="3344" width="2.6640625" style="1" customWidth="1"/>
    <col min="3345" max="3345" width="3.77734375" style="1" customWidth="1"/>
    <col min="3346" max="3346" width="8.88671875" style="1" customWidth="1"/>
    <col min="3347" max="3359" width="5.6640625" style="1" customWidth="1"/>
    <col min="3360" max="3361" width="4.6640625" style="1" customWidth="1"/>
    <col min="3362" max="3365" width="4.88671875" style="1" customWidth="1"/>
    <col min="3366" max="3366" width="4.6640625" style="1" customWidth="1"/>
    <col min="3367" max="3367" width="1.21875" style="1" customWidth="1"/>
    <col min="3368" max="3387" width="4.6640625" style="1" customWidth="1"/>
    <col min="3388" max="3597" width="9" style="1"/>
    <col min="3598" max="3598" width="2.21875" style="1" customWidth="1"/>
    <col min="3599" max="3599" width="6.109375" style="1" customWidth="1"/>
    <col min="3600" max="3600" width="2.6640625" style="1" customWidth="1"/>
    <col min="3601" max="3601" width="3.77734375" style="1" customWidth="1"/>
    <col min="3602" max="3602" width="8.88671875" style="1" customWidth="1"/>
    <col min="3603" max="3615" width="5.6640625" style="1" customWidth="1"/>
    <col min="3616" max="3617" width="4.6640625" style="1" customWidth="1"/>
    <col min="3618" max="3621" width="4.88671875" style="1" customWidth="1"/>
    <col min="3622" max="3622" width="4.6640625" style="1" customWidth="1"/>
    <col min="3623" max="3623" width="1.21875" style="1" customWidth="1"/>
    <col min="3624" max="3643" width="4.6640625" style="1" customWidth="1"/>
    <col min="3644" max="3853" width="9" style="1"/>
    <col min="3854" max="3854" width="2.21875" style="1" customWidth="1"/>
    <col min="3855" max="3855" width="6.109375" style="1" customWidth="1"/>
    <col min="3856" max="3856" width="2.6640625" style="1" customWidth="1"/>
    <col min="3857" max="3857" width="3.77734375" style="1" customWidth="1"/>
    <col min="3858" max="3858" width="8.88671875" style="1" customWidth="1"/>
    <col min="3859" max="3871" width="5.6640625" style="1" customWidth="1"/>
    <col min="3872" max="3873" width="4.6640625" style="1" customWidth="1"/>
    <col min="3874" max="3877" width="4.88671875" style="1" customWidth="1"/>
    <col min="3878" max="3878" width="4.6640625" style="1" customWidth="1"/>
    <col min="3879" max="3879" width="1.21875" style="1" customWidth="1"/>
    <col min="3880" max="3899" width="4.6640625" style="1" customWidth="1"/>
    <col min="3900" max="4109" width="9" style="1"/>
    <col min="4110" max="4110" width="2.21875" style="1" customWidth="1"/>
    <col min="4111" max="4111" width="6.109375" style="1" customWidth="1"/>
    <col min="4112" max="4112" width="2.6640625" style="1" customWidth="1"/>
    <col min="4113" max="4113" width="3.77734375" style="1" customWidth="1"/>
    <col min="4114" max="4114" width="8.88671875" style="1" customWidth="1"/>
    <col min="4115" max="4127" width="5.6640625" style="1" customWidth="1"/>
    <col min="4128" max="4129" width="4.6640625" style="1" customWidth="1"/>
    <col min="4130" max="4133" width="4.88671875" style="1" customWidth="1"/>
    <col min="4134" max="4134" width="4.6640625" style="1" customWidth="1"/>
    <col min="4135" max="4135" width="1.21875" style="1" customWidth="1"/>
    <col min="4136" max="4155" width="4.6640625" style="1" customWidth="1"/>
    <col min="4156" max="4365" width="9" style="1"/>
    <col min="4366" max="4366" width="2.21875" style="1" customWidth="1"/>
    <col min="4367" max="4367" width="6.109375" style="1" customWidth="1"/>
    <col min="4368" max="4368" width="2.6640625" style="1" customWidth="1"/>
    <col min="4369" max="4369" width="3.77734375" style="1" customWidth="1"/>
    <col min="4370" max="4370" width="8.88671875" style="1" customWidth="1"/>
    <col min="4371" max="4383" width="5.6640625" style="1" customWidth="1"/>
    <col min="4384" max="4385" width="4.6640625" style="1" customWidth="1"/>
    <col min="4386" max="4389" width="4.88671875" style="1" customWidth="1"/>
    <col min="4390" max="4390" width="4.6640625" style="1" customWidth="1"/>
    <col min="4391" max="4391" width="1.21875" style="1" customWidth="1"/>
    <col min="4392" max="4411" width="4.6640625" style="1" customWidth="1"/>
    <col min="4412" max="4621" width="9" style="1"/>
    <col min="4622" max="4622" width="2.21875" style="1" customWidth="1"/>
    <col min="4623" max="4623" width="6.109375" style="1" customWidth="1"/>
    <col min="4624" max="4624" width="2.6640625" style="1" customWidth="1"/>
    <col min="4625" max="4625" width="3.77734375" style="1" customWidth="1"/>
    <col min="4626" max="4626" width="8.88671875" style="1" customWidth="1"/>
    <col min="4627" max="4639" width="5.6640625" style="1" customWidth="1"/>
    <col min="4640" max="4641" width="4.6640625" style="1" customWidth="1"/>
    <col min="4642" max="4645" width="4.88671875" style="1" customWidth="1"/>
    <col min="4646" max="4646" width="4.6640625" style="1" customWidth="1"/>
    <col min="4647" max="4647" width="1.21875" style="1" customWidth="1"/>
    <col min="4648" max="4667" width="4.6640625" style="1" customWidth="1"/>
    <col min="4668" max="4877" width="9" style="1"/>
    <col min="4878" max="4878" width="2.21875" style="1" customWidth="1"/>
    <col min="4879" max="4879" width="6.109375" style="1" customWidth="1"/>
    <col min="4880" max="4880" width="2.6640625" style="1" customWidth="1"/>
    <col min="4881" max="4881" width="3.77734375" style="1" customWidth="1"/>
    <col min="4882" max="4882" width="8.88671875" style="1" customWidth="1"/>
    <col min="4883" max="4895" width="5.6640625" style="1" customWidth="1"/>
    <col min="4896" max="4897" width="4.6640625" style="1" customWidth="1"/>
    <col min="4898" max="4901" width="4.88671875" style="1" customWidth="1"/>
    <col min="4902" max="4902" width="4.6640625" style="1" customWidth="1"/>
    <col min="4903" max="4903" width="1.21875" style="1" customWidth="1"/>
    <col min="4904" max="4923" width="4.6640625" style="1" customWidth="1"/>
    <col min="4924" max="5133" width="9" style="1"/>
    <col min="5134" max="5134" width="2.21875" style="1" customWidth="1"/>
    <col min="5135" max="5135" width="6.109375" style="1" customWidth="1"/>
    <col min="5136" max="5136" width="2.6640625" style="1" customWidth="1"/>
    <col min="5137" max="5137" width="3.77734375" style="1" customWidth="1"/>
    <col min="5138" max="5138" width="8.88671875" style="1" customWidth="1"/>
    <col min="5139" max="5151" width="5.6640625" style="1" customWidth="1"/>
    <col min="5152" max="5153" width="4.6640625" style="1" customWidth="1"/>
    <col min="5154" max="5157" width="4.88671875" style="1" customWidth="1"/>
    <col min="5158" max="5158" width="4.6640625" style="1" customWidth="1"/>
    <col min="5159" max="5159" width="1.21875" style="1" customWidth="1"/>
    <col min="5160" max="5179" width="4.6640625" style="1" customWidth="1"/>
    <col min="5180" max="5389" width="9" style="1"/>
    <col min="5390" max="5390" width="2.21875" style="1" customWidth="1"/>
    <col min="5391" max="5391" width="6.109375" style="1" customWidth="1"/>
    <col min="5392" max="5392" width="2.6640625" style="1" customWidth="1"/>
    <col min="5393" max="5393" width="3.77734375" style="1" customWidth="1"/>
    <col min="5394" max="5394" width="8.88671875" style="1" customWidth="1"/>
    <col min="5395" max="5407" width="5.6640625" style="1" customWidth="1"/>
    <col min="5408" max="5409" width="4.6640625" style="1" customWidth="1"/>
    <col min="5410" max="5413" width="4.88671875" style="1" customWidth="1"/>
    <col min="5414" max="5414" width="4.6640625" style="1" customWidth="1"/>
    <col min="5415" max="5415" width="1.21875" style="1" customWidth="1"/>
    <col min="5416" max="5435" width="4.6640625" style="1" customWidth="1"/>
    <col min="5436" max="5645" width="9" style="1"/>
    <col min="5646" max="5646" width="2.21875" style="1" customWidth="1"/>
    <col min="5647" max="5647" width="6.109375" style="1" customWidth="1"/>
    <col min="5648" max="5648" width="2.6640625" style="1" customWidth="1"/>
    <col min="5649" max="5649" width="3.77734375" style="1" customWidth="1"/>
    <col min="5650" max="5650" width="8.88671875" style="1" customWidth="1"/>
    <col min="5651" max="5663" width="5.6640625" style="1" customWidth="1"/>
    <col min="5664" max="5665" width="4.6640625" style="1" customWidth="1"/>
    <col min="5666" max="5669" width="4.88671875" style="1" customWidth="1"/>
    <col min="5670" max="5670" width="4.6640625" style="1" customWidth="1"/>
    <col min="5671" max="5671" width="1.21875" style="1" customWidth="1"/>
    <col min="5672" max="5691" width="4.6640625" style="1" customWidth="1"/>
    <col min="5692" max="5901" width="9" style="1"/>
    <col min="5902" max="5902" width="2.21875" style="1" customWidth="1"/>
    <col min="5903" max="5903" width="6.109375" style="1" customWidth="1"/>
    <col min="5904" max="5904" width="2.6640625" style="1" customWidth="1"/>
    <col min="5905" max="5905" width="3.77734375" style="1" customWidth="1"/>
    <col min="5906" max="5906" width="8.88671875" style="1" customWidth="1"/>
    <col min="5907" max="5919" width="5.6640625" style="1" customWidth="1"/>
    <col min="5920" max="5921" width="4.6640625" style="1" customWidth="1"/>
    <col min="5922" max="5925" width="4.88671875" style="1" customWidth="1"/>
    <col min="5926" max="5926" width="4.6640625" style="1" customWidth="1"/>
    <col min="5927" max="5927" width="1.21875" style="1" customWidth="1"/>
    <col min="5928" max="5947" width="4.6640625" style="1" customWidth="1"/>
    <col min="5948" max="6157" width="9" style="1"/>
    <col min="6158" max="6158" width="2.21875" style="1" customWidth="1"/>
    <col min="6159" max="6159" width="6.109375" style="1" customWidth="1"/>
    <col min="6160" max="6160" width="2.6640625" style="1" customWidth="1"/>
    <col min="6161" max="6161" width="3.77734375" style="1" customWidth="1"/>
    <col min="6162" max="6162" width="8.88671875" style="1" customWidth="1"/>
    <col min="6163" max="6175" width="5.6640625" style="1" customWidth="1"/>
    <col min="6176" max="6177" width="4.6640625" style="1" customWidth="1"/>
    <col min="6178" max="6181" width="4.88671875" style="1" customWidth="1"/>
    <col min="6182" max="6182" width="4.6640625" style="1" customWidth="1"/>
    <col min="6183" max="6183" width="1.21875" style="1" customWidth="1"/>
    <col min="6184" max="6203" width="4.6640625" style="1" customWidth="1"/>
    <col min="6204" max="6413" width="9" style="1"/>
    <col min="6414" max="6414" width="2.21875" style="1" customWidth="1"/>
    <col min="6415" max="6415" width="6.109375" style="1" customWidth="1"/>
    <col min="6416" max="6416" width="2.6640625" style="1" customWidth="1"/>
    <col min="6417" max="6417" width="3.77734375" style="1" customWidth="1"/>
    <col min="6418" max="6418" width="8.88671875" style="1" customWidth="1"/>
    <col min="6419" max="6431" width="5.6640625" style="1" customWidth="1"/>
    <col min="6432" max="6433" width="4.6640625" style="1" customWidth="1"/>
    <col min="6434" max="6437" width="4.88671875" style="1" customWidth="1"/>
    <col min="6438" max="6438" width="4.6640625" style="1" customWidth="1"/>
    <col min="6439" max="6439" width="1.21875" style="1" customWidth="1"/>
    <col min="6440" max="6459" width="4.6640625" style="1" customWidth="1"/>
    <col min="6460" max="6669" width="9" style="1"/>
    <col min="6670" max="6670" width="2.21875" style="1" customWidth="1"/>
    <col min="6671" max="6671" width="6.109375" style="1" customWidth="1"/>
    <col min="6672" max="6672" width="2.6640625" style="1" customWidth="1"/>
    <col min="6673" max="6673" width="3.77734375" style="1" customWidth="1"/>
    <col min="6674" max="6674" width="8.88671875" style="1" customWidth="1"/>
    <col min="6675" max="6687" width="5.6640625" style="1" customWidth="1"/>
    <col min="6688" max="6689" width="4.6640625" style="1" customWidth="1"/>
    <col min="6690" max="6693" width="4.88671875" style="1" customWidth="1"/>
    <col min="6694" max="6694" width="4.6640625" style="1" customWidth="1"/>
    <col min="6695" max="6695" width="1.21875" style="1" customWidth="1"/>
    <col min="6696" max="6715" width="4.6640625" style="1" customWidth="1"/>
    <col min="6716" max="6925" width="9" style="1"/>
    <col min="6926" max="6926" width="2.21875" style="1" customWidth="1"/>
    <col min="6927" max="6927" width="6.109375" style="1" customWidth="1"/>
    <col min="6928" max="6928" width="2.6640625" style="1" customWidth="1"/>
    <col min="6929" max="6929" width="3.77734375" style="1" customWidth="1"/>
    <col min="6930" max="6930" width="8.88671875" style="1" customWidth="1"/>
    <col min="6931" max="6943" width="5.6640625" style="1" customWidth="1"/>
    <col min="6944" max="6945" width="4.6640625" style="1" customWidth="1"/>
    <col min="6946" max="6949" width="4.88671875" style="1" customWidth="1"/>
    <col min="6950" max="6950" width="4.6640625" style="1" customWidth="1"/>
    <col min="6951" max="6951" width="1.21875" style="1" customWidth="1"/>
    <col min="6952" max="6971" width="4.6640625" style="1" customWidth="1"/>
    <col min="6972" max="7181" width="9" style="1"/>
    <col min="7182" max="7182" width="2.21875" style="1" customWidth="1"/>
    <col min="7183" max="7183" width="6.109375" style="1" customWidth="1"/>
    <col min="7184" max="7184" width="2.6640625" style="1" customWidth="1"/>
    <col min="7185" max="7185" width="3.77734375" style="1" customWidth="1"/>
    <col min="7186" max="7186" width="8.88671875" style="1" customWidth="1"/>
    <col min="7187" max="7199" width="5.6640625" style="1" customWidth="1"/>
    <col min="7200" max="7201" width="4.6640625" style="1" customWidth="1"/>
    <col min="7202" max="7205" width="4.88671875" style="1" customWidth="1"/>
    <col min="7206" max="7206" width="4.6640625" style="1" customWidth="1"/>
    <col min="7207" max="7207" width="1.21875" style="1" customWidth="1"/>
    <col min="7208" max="7227" width="4.6640625" style="1" customWidth="1"/>
    <col min="7228" max="7437" width="9" style="1"/>
    <col min="7438" max="7438" width="2.21875" style="1" customWidth="1"/>
    <col min="7439" max="7439" width="6.109375" style="1" customWidth="1"/>
    <col min="7440" max="7440" width="2.6640625" style="1" customWidth="1"/>
    <col min="7441" max="7441" width="3.77734375" style="1" customWidth="1"/>
    <col min="7442" max="7442" width="8.88671875" style="1" customWidth="1"/>
    <col min="7443" max="7455" width="5.6640625" style="1" customWidth="1"/>
    <col min="7456" max="7457" width="4.6640625" style="1" customWidth="1"/>
    <col min="7458" max="7461" width="4.88671875" style="1" customWidth="1"/>
    <col min="7462" max="7462" width="4.6640625" style="1" customWidth="1"/>
    <col min="7463" max="7463" width="1.21875" style="1" customWidth="1"/>
    <col min="7464" max="7483" width="4.6640625" style="1" customWidth="1"/>
    <col min="7484" max="7693" width="9" style="1"/>
    <col min="7694" max="7694" width="2.21875" style="1" customWidth="1"/>
    <col min="7695" max="7695" width="6.109375" style="1" customWidth="1"/>
    <col min="7696" max="7696" width="2.6640625" style="1" customWidth="1"/>
    <col min="7697" max="7697" width="3.77734375" style="1" customWidth="1"/>
    <col min="7698" max="7698" width="8.88671875" style="1" customWidth="1"/>
    <col min="7699" max="7711" width="5.6640625" style="1" customWidth="1"/>
    <col min="7712" max="7713" width="4.6640625" style="1" customWidth="1"/>
    <col min="7714" max="7717" width="4.88671875" style="1" customWidth="1"/>
    <col min="7718" max="7718" width="4.6640625" style="1" customWidth="1"/>
    <col min="7719" max="7719" width="1.21875" style="1" customWidth="1"/>
    <col min="7720" max="7739" width="4.6640625" style="1" customWidth="1"/>
    <col min="7740" max="7949" width="9" style="1"/>
    <col min="7950" max="7950" width="2.21875" style="1" customWidth="1"/>
    <col min="7951" max="7951" width="6.109375" style="1" customWidth="1"/>
    <col min="7952" max="7952" width="2.6640625" style="1" customWidth="1"/>
    <col min="7953" max="7953" width="3.77734375" style="1" customWidth="1"/>
    <col min="7954" max="7954" width="8.88671875" style="1" customWidth="1"/>
    <col min="7955" max="7967" width="5.6640625" style="1" customWidth="1"/>
    <col min="7968" max="7969" width="4.6640625" style="1" customWidth="1"/>
    <col min="7970" max="7973" width="4.88671875" style="1" customWidth="1"/>
    <col min="7974" max="7974" width="4.6640625" style="1" customWidth="1"/>
    <col min="7975" max="7975" width="1.21875" style="1" customWidth="1"/>
    <col min="7976" max="7995" width="4.6640625" style="1" customWidth="1"/>
    <col min="7996" max="8205" width="9" style="1"/>
    <col min="8206" max="8206" width="2.21875" style="1" customWidth="1"/>
    <col min="8207" max="8207" width="6.109375" style="1" customWidth="1"/>
    <col min="8208" max="8208" width="2.6640625" style="1" customWidth="1"/>
    <col min="8209" max="8209" width="3.77734375" style="1" customWidth="1"/>
    <col min="8210" max="8210" width="8.88671875" style="1" customWidth="1"/>
    <col min="8211" max="8223" width="5.6640625" style="1" customWidth="1"/>
    <col min="8224" max="8225" width="4.6640625" style="1" customWidth="1"/>
    <col min="8226" max="8229" width="4.88671875" style="1" customWidth="1"/>
    <col min="8230" max="8230" width="4.6640625" style="1" customWidth="1"/>
    <col min="8231" max="8231" width="1.21875" style="1" customWidth="1"/>
    <col min="8232" max="8251" width="4.6640625" style="1" customWidth="1"/>
    <col min="8252" max="8461" width="9" style="1"/>
    <col min="8462" max="8462" width="2.21875" style="1" customWidth="1"/>
    <col min="8463" max="8463" width="6.109375" style="1" customWidth="1"/>
    <col min="8464" max="8464" width="2.6640625" style="1" customWidth="1"/>
    <col min="8465" max="8465" width="3.77734375" style="1" customWidth="1"/>
    <col min="8466" max="8466" width="8.88671875" style="1" customWidth="1"/>
    <col min="8467" max="8479" width="5.6640625" style="1" customWidth="1"/>
    <col min="8480" max="8481" width="4.6640625" style="1" customWidth="1"/>
    <col min="8482" max="8485" width="4.88671875" style="1" customWidth="1"/>
    <col min="8486" max="8486" width="4.6640625" style="1" customWidth="1"/>
    <col min="8487" max="8487" width="1.21875" style="1" customWidth="1"/>
    <col min="8488" max="8507" width="4.6640625" style="1" customWidth="1"/>
    <col min="8508" max="8717" width="9" style="1"/>
    <col min="8718" max="8718" width="2.21875" style="1" customWidth="1"/>
    <col min="8719" max="8719" width="6.109375" style="1" customWidth="1"/>
    <col min="8720" max="8720" width="2.6640625" style="1" customWidth="1"/>
    <col min="8721" max="8721" width="3.77734375" style="1" customWidth="1"/>
    <col min="8722" max="8722" width="8.88671875" style="1" customWidth="1"/>
    <col min="8723" max="8735" width="5.6640625" style="1" customWidth="1"/>
    <col min="8736" max="8737" width="4.6640625" style="1" customWidth="1"/>
    <col min="8738" max="8741" width="4.88671875" style="1" customWidth="1"/>
    <col min="8742" max="8742" width="4.6640625" style="1" customWidth="1"/>
    <col min="8743" max="8743" width="1.21875" style="1" customWidth="1"/>
    <col min="8744" max="8763" width="4.6640625" style="1" customWidth="1"/>
    <col min="8764" max="8973" width="9" style="1"/>
    <col min="8974" max="8974" width="2.21875" style="1" customWidth="1"/>
    <col min="8975" max="8975" width="6.109375" style="1" customWidth="1"/>
    <col min="8976" max="8976" width="2.6640625" style="1" customWidth="1"/>
    <col min="8977" max="8977" width="3.77734375" style="1" customWidth="1"/>
    <col min="8978" max="8978" width="8.88671875" style="1" customWidth="1"/>
    <col min="8979" max="8991" width="5.6640625" style="1" customWidth="1"/>
    <col min="8992" max="8993" width="4.6640625" style="1" customWidth="1"/>
    <col min="8994" max="8997" width="4.88671875" style="1" customWidth="1"/>
    <col min="8998" max="8998" width="4.6640625" style="1" customWidth="1"/>
    <col min="8999" max="8999" width="1.21875" style="1" customWidth="1"/>
    <col min="9000" max="9019" width="4.6640625" style="1" customWidth="1"/>
    <col min="9020" max="9229" width="9" style="1"/>
    <col min="9230" max="9230" width="2.21875" style="1" customWidth="1"/>
    <col min="9231" max="9231" width="6.109375" style="1" customWidth="1"/>
    <col min="9232" max="9232" width="2.6640625" style="1" customWidth="1"/>
    <col min="9233" max="9233" width="3.77734375" style="1" customWidth="1"/>
    <col min="9234" max="9234" width="8.88671875" style="1" customWidth="1"/>
    <col min="9235" max="9247" width="5.6640625" style="1" customWidth="1"/>
    <col min="9248" max="9249" width="4.6640625" style="1" customWidth="1"/>
    <col min="9250" max="9253" width="4.88671875" style="1" customWidth="1"/>
    <col min="9254" max="9254" width="4.6640625" style="1" customWidth="1"/>
    <col min="9255" max="9255" width="1.21875" style="1" customWidth="1"/>
    <col min="9256" max="9275" width="4.6640625" style="1" customWidth="1"/>
    <col min="9276" max="9485" width="9" style="1"/>
    <col min="9486" max="9486" width="2.21875" style="1" customWidth="1"/>
    <col min="9487" max="9487" width="6.109375" style="1" customWidth="1"/>
    <col min="9488" max="9488" width="2.6640625" style="1" customWidth="1"/>
    <col min="9489" max="9489" width="3.77734375" style="1" customWidth="1"/>
    <col min="9490" max="9490" width="8.88671875" style="1" customWidth="1"/>
    <col min="9491" max="9503" width="5.6640625" style="1" customWidth="1"/>
    <col min="9504" max="9505" width="4.6640625" style="1" customWidth="1"/>
    <col min="9506" max="9509" width="4.88671875" style="1" customWidth="1"/>
    <col min="9510" max="9510" width="4.6640625" style="1" customWidth="1"/>
    <col min="9511" max="9511" width="1.21875" style="1" customWidth="1"/>
    <col min="9512" max="9531" width="4.6640625" style="1" customWidth="1"/>
    <col min="9532" max="9741" width="9" style="1"/>
    <col min="9742" max="9742" width="2.21875" style="1" customWidth="1"/>
    <col min="9743" max="9743" width="6.109375" style="1" customWidth="1"/>
    <col min="9744" max="9744" width="2.6640625" style="1" customWidth="1"/>
    <col min="9745" max="9745" width="3.77734375" style="1" customWidth="1"/>
    <col min="9746" max="9746" width="8.88671875" style="1" customWidth="1"/>
    <col min="9747" max="9759" width="5.6640625" style="1" customWidth="1"/>
    <col min="9760" max="9761" width="4.6640625" style="1" customWidth="1"/>
    <col min="9762" max="9765" width="4.88671875" style="1" customWidth="1"/>
    <col min="9766" max="9766" width="4.6640625" style="1" customWidth="1"/>
    <col min="9767" max="9767" width="1.21875" style="1" customWidth="1"/>
    <col min="9768" max="9787" width="4.6640625" style="1" customWidth="1"/>
    <col min="9788" max="9997" width="9" style="1"/>
    <col min="9998" max="9998" width="2.21875" style="1" customWidth="1"/>
    <col min="9999" max="9999" width="6.109375" style="1" customWidth="1"/>
    <col min="10000" max="10000" width="2.6640625" style="1" customWidth="1"/>
    <col min="10001" max="10001" width="3.77734375" style="1" customWidth="1"/>
    <col min="10002" max="10002" width="8.88671875" style="1" customWidth="1"/>
    <col min="10003" max="10015" width="5.6640625" style="1" customWidth="1"/>
    <col min="10016" max="10017" width="4.6640625" style="1" customWidth="1"/>
    <col min="10018" max="10021" width="4.88671875" style="1" customWidth="1"/>
    <col min="10022" max="10022" width="4.6640625" style="1" customWidth="1"/>
    <col min="10023" max="10023" width="1.21875" style="1" customWidth="1"/>
    <col min="10024" max="10043" width="4.6640625" style="1" customWidth="1"/>
    <col min="10044" max="10253" width="9" style="1"/>
    <col min="10254" max="10254" width="2.21875" style="1" customWidth="1"/>
    <col min="10255" max="10255" width="6.109375" style="1" customWidth="1"/>
    <col min="10256" max="10256" width="2.6640625" style="1" customWidth="1"/>
    <col min="10257" max="10257" width="3.77734375" style="1" customWidth="1"/>
    <col min="10258" max="10258" width="8.88671875" style="1" customWidth="1"/>
    <col min="10259" max="10271" width="5.6640625" style="1" customWidth="1"/>
    <col min="10272" max="10273" width="4.6640625" style="1" customWidth="1"/>
    <col min="10274" max="10277" width="4.88671875" style="1" customWidth="1"/>
    <col min="10278" max="10278" width="4.6640625" style="1" customWidth="1"/>
    <col min="10279" max="10279" width="1.21875" style="1" customWidth="1"/>
    <col min="10280" max="10299" width="4.6640625" style="1" customWidth="1"/>
    <col min="10300" max="10509" width="9" style="1"/>
    <col min="10510" max="10510" width="2.21875" style="1" customWidth="1"/>
    <col min="10511" max="10511" width="6.109375" style="1" customWidth="1"/>
    <col min="10512" max="10512" width="2.6640625" style="1" customWidth="1"/>
    <col min="10513" max="10513" width="3.77734375" style="1" customWidth="1"/>
    <col min="10514" max="10514" width="8.88671875" style="1" customWidth="1"/>
    <col min="10515" max="10527" width="5.6640625" style="1" customWidth="1"/>
    <col min="10528" max="10529" width="4.6640625" style="1" customWidth="1"/>
    <col min="10530" max="10533" width="4.88671875" style="1" customWidth="1"/>
    <col min="10534" max="10534" width="4.6640625" style="1" customWidth="1"/>
    <col min="10535" max="10535" width="1.21875" style="1" customWidth="1"/>
    <col min="10536" max="10555" width="4.6640625" style="1" customWidth="1"/>
    <col min="10556" max="10765" width="9" style="1"/>
    <col min="10766" max="10766" width="2.21875" style="1" customWidth="1"/>
    <col min="10767" max="10767" width="6.109375" style="1" customWidth="1"/>
    <col min="10768" max="10768" width="2.6640625" style="1" customWidth="1"/>
    <col min="10769" max="10769" width="3.77734375" style="1" customWidth="1"/>
    <col min="10770" max="10770" width="8.88671875" style="1" customWidth="1"/>
    <col min="10771" max="10783" width="5.6640625" style="1" customWidth="1"/>
    <col min="10784" max="10785" width="4.6640625" style="1" customWidth="1"/>
    <col min="10786" max="10789" width="4.88671875" style="1" customWidth="1"/>
    <col min="10790" max="10790" width="4.6640625" style="1" customWidth="1"/>
    <col min="10791" max="10791" width="1.21875" style="1" customWidth="1"/>
    <col min="10792" max="10811" width="4.6640625" style="1" customWidth="1"/>
    <col min="10812" max="11021" width="9" style="1"/>
    <col min="11022" max="11022" width="2.21875" style="1" customWidth="1"/>
    <col min="11023" max="11023" width="6.109375" style="1" customWidth="1"/>
    <col min="11024" max="11024" width="2.6640625" style="1" customWidth="1"/>
    <col min="11025" max="11025" width="3.77734375" style="1" customWidth="1"/>
    <col min="11026" max="11026" width="8.88671875" style="1" customWidth="1"/>
    <col min="11027" max="11039" width="5.6640625" style="1" customWidth="1"/>
    <col min="11040" max="11041" width="4.6640625" style="1" customWidth="1"/>
    <col min="11042" max="11045" width="4.88671875" style="1" customWidth="1"/>
    <col min="11046" max="11046" width="4.6640625" style="1" customWidth="1"/>
    <col min="11047" max="11047" width="1.21875" style="1" customWidth="1"/>
    <col min="11048" max="11067" width="4.6640625" style="1" customWidth="1"/>
    <col min="11068" max="11277" width="9" style="1"/>
    <col min="11278" max="11278" width="2.21875" style="1" customWidth="1"/>
    <col min="11279" max="11279" width="6.109375" style="1" customWidth="1"/>
    <col min="11280" max="11280" width="2.6640625" style="1" customWidth="1"/>
    <col min="11281" max="11281" width="3.77734375" style="1" customWidth="1"/>
    <col min="11282" max="11282" width="8.88671875" style="1" customWidth="1"/>
    <col min="11283" max="11295" width="5.6640625" style="1" customWidth="1"/>
    <col min="11296" max="11297" width="4.6640625" style="1" customWidth="1"/>
    <col min="11298" max="11301" width="4.88671875" style="1" customWidth="1"/>
    <col min="11302" max="11302" width="4.6640625" style="1" customWidth="1"/>
    <col min="11303" max="11303" width="1.21875" style="1" customWidth="1"/>
    <col min="11304" max="11323" width="4.6640625" style="1" customWidth="1"/>
    <col min="11324" max="11533" width="9" style="1"/>
    <col min="11534" max="11534" width="2.21875" style="1" customWidth="1"/>
    <col min="11535" max="11535" width="6.109375" style="1" customWidth="1"/>
    <col min="11536" max="11536" width="2.6640625" style="1" customWidth="1"/>
    <col min="11537" max="11537" width="3.77734375" style="1" customWidth="1"/>
    <col min="11538" max="11538" width="8.88671875" style="1" customWidth="1"/>
    <col min="11539" max="11551" width="5.6640625" style="1" customWidth="1"/>
    <col min="11552" max="11553" width="4.6640625" style="1" customWidth="1"/>
    <col min="11554" max="11557" width="4.88671875" style="1" customWidth="1"/>
    <col min="11558" max="11558" width="4.6640625" style="1" customWidth="1"/>
    <col min="11559" max="11559" width="1.21875" style="1" customWidth="1"/>
    <col min="11560" max="11579" width="4.6640625" style="1" customWidth="1"/>
    <col min="11580" max="11789" width="9" style="1"/>
    <col min="11790" max="11790" width="2.21875" style="1" customWidth="1"/>
    <col min="11791" max="11791" width="6.109375" style="1" customWidth="1"/>
    <col min="11792" max="11792" width="2.6640625" style="1" customWidth="1"/>
    <col min="11793" max="11793" width="3.77734375" style="1" customWidth="1"/>
    <col min="11794" max="11794" width="8.88671875" style="1" customWidth="1"/>
    <col min="11795" max="11807" width="5.6640625" style="1" customWidth="1"/>
    <col min="11808" max="11809" width="4.6640625" style="1" customWidth="1"/>
    <col min="11810" max="11813" width="4.88671875" style="1" customWidth="1"/>
    <col min="11814" max="11814" width="4.6640625" style="1" customWidth="1"/>
    <col min="11815" max="11815" width="1.21875" style="1" customWidth="1"/>
    <col min="11816" max="11835" width="4.6640625" style="1" customWidth="1"/>
    <col min="11836" max="12045" width="9" style="1"/>
    <col min="12046" max="12046" width="2.21875" style="1" customWidth="1"/>
    <col min="12047" max="12047" width="6.109375" style="1" customWidth="1"/>
    <col min="12048" max="12048" width="2.6640625" style="1" customWidth="1"/>
    <col min="12049" max="12049" width="3.77734375" style="1" customWidth="1"/>
    <col min="12050" max="12050" width="8.88671875" style="1" customWidth="1"/>
    <col min="12051" max="12063" width="5.6640625" style="1" customWidth="1"/>
    <col min="12064" max="12065" width="4.6640625" style="1" customWidth="1"/>
    <col min="12066" max="12069" width="4.88671875" style="1" customWidth="1"/>
    <col min="12070" max="12070" width="4.6640625" style="1" customWidth="1"/>
    <col min="12071" max="12071" width="1.21875" style="1" customWidth="1"/>
    <col min="12072" max="12091" width="4.6640625" style="1" customWidth="1"/>
    <col min="12092" max="12301" width="9" style="1"/>
    <col min="12302" max="12302" width="2.21875" style="1" customWidth="1"/>
    <col min="12303" max="12303" width="6.109375" style="1" customWidth="1"/>
    <col min="12304" max="12304" width="2.6640625" style="1" customWidth="1"/>
    <col min="12305" max="12305" width="3.77734375" style="1" customWidth="1"/>
    <col min="12306" max="12306" width="8.88671875" style="1" customWidth="1"/>
    <col min="12307" max="12319" width="5.6640625" style="1" customWidth="1"/>
    <col min="12320" max="12321" width="4.6640625" style="1" customWidth="1"/>
    <col min="12322" max="12325" width="4.88671875" style="1" customWidth="1"/>
    <col min="12326" max="12326" width="4.6640625" style="1" customWidth="1"/>
    <col min="12327" max="12327" width="1.21875" style="1" customWidth="1"/>
    <col min="12328" max="12347" width="4.6640625" style="1" customWidth="1"/>
    <col min="12348" max="12557" width="9" style="1"/>
    <col min="12558" max="12558" width="2.21875" style="1" customWidth="1"/>
    <col min="12559" max="12559" width="6.109375" style="1" customWidth="1"/>
    <col min="12560" max="12560" width="2.6640625" style="1" customWidth="1"/>
    <col min="12561" max="12561" width="3.77734375" style="1" customWidth="1"/>
    <col min="12562" max="12562" width="8.88671875" style="1" customWidth="1"/>
    <col min="12563" max="12575" width="5.6640625" style="1" customWidth="1"/>
    <col min="12576" max="12577" width="4.6640625" style="1" customWidth="1"/>
    <col min="12578" max="12581" width="4.88671875" style="1" customWidth="1"/>
    <col min="12582" max="12582" width="4.6640625" style="1" customWidth="1"/>
    <col min="12583" max="12583" width="1.21875" style="1" customWidth="1"/>
    <col min="12584" max="12603" width="4.6640625" style="1" customWidth="1"/>
    <col min="12604" max="12813" width="9" style="1"/>
    <col min="12814" max="12814" width="2.21875" style="1" customWidth="1"/>
    <col min="12815" max="12815" width="6.109375" style="1" customWidth="1"/>
    <col min="12816" max="12816" width="2.6640625" style="1" customWidth="1"/>
    <col min="12817" max="12817" width="3.77734375" style="1" customWidth="1"/>
    <col min="12818" max="12818" width="8.88671875" style="1" customWidth="1"/>
    <col min="12819" max="12831" width="5.6640625" style="1" customWidth="1"/>
    <col min="12832" max="12833" width="4.6640625" style="1" customWidth="1"/>
    <col min="12834" max="12837" width="4.88671875" style="1" customWidth="1"/>
    <col min="12838" max="12838" width="4.6640625" style="1" customWidth="1"/>
    <col min="12839" max="12839" width="1.21875" style="1" customWidth="1"/>
    <col min="12840" max="12859" width="4.6640625" style="1" customWidth="1"/>
    <col min="12860" max="13069" width="9" style="1"/>
    <col min="13070" max="13070" width="2.21875" style="1" customWidth="1"/>
    <col min="13071" max="13071" width="6.109375" style="1" customWidth="1"/>
    <col min="13072" max="13072" width="2.6640625" style="1" customWidth="1"/>
    <col min="13073" max="13073" width="3.77734375" style="1" customWidth="1"/>
    <col min="13074" max="13074" width="8.88671875" style="1" customWidth="1"/>
    <col min="13075" max="13087" width="5.6640625" style="1" customWidth="1"/>
    <col min="13088" max="13089" width="4.6640625" style="1" customWidth="1"/>
    <col min="13090" max="13093" width="4.88671875" style="1" customWidth="1"/>
    <col min="13094" max="13094" width="4.6640625" style="1" customWidth="1"/>
    <col min="13095" max="13095" width="1.21875" style="1" customWidth="1"/>
    <col min="13096" max="13115" width="4.6640625" style="1" customWidth="1"/>
    <col min="13116" max="13325" width="9" style="1"/>
    <col min="13326" max="13326" width="2.21875" style="1" customWidth="1"/>
    <col min="13327" max="13327" width="6.109375" style="1" customWidth="1"/>
    <col min="13328" max="13328" width="2.6640625" style="1" customWidth="1"/>
    <col min="13329" max="13329" width="3.77734375" style="1" customWidth="1"/>
    <col min="13330" max="13330" width="8.88671875" style="1" customWidth="1"/>
    <col min="13331" max="13343" width="5.6640625" style="1" customWidth="1"/>
    <col min="13344" max="13345" width="4.6640625" style="1" customWidth="1"/>
    <col min="13346" max="13349" width="4.88671875" style="1" customWidth="1"/>
    <col min="13350" max="13350" width="4.6640625" style="1" customWidth="1"/>
    <col min="13351" max="13351" width="1.21875" style="1" customWidth="1"/>
    <col min="13352" max="13371" width="4.6640625" style="1" customWidth="1"/>
    <col min="13372" max="13581" width="9" style="1"/>
    <col min="13582" max="13582" width="2.21875" style="1" customWidth="1"/>
    <col min="13583" max="13583" width="6.109375" style="1" customWidth="1"/>
    <col min="13584" max="13584" width="2.6640625" style="1" customWidth="1"/>
    <col min="13585" max="13585" width="3.77734375" style="1" customWidth="1"/>
    <col min="13586" max="13586" width="8.88671875" style="1" customWidth="1"/>
    <col min="13587" max="13599" width="5.6640625" style="1" customWidth="1"/>
    <col min="13600" max="13601" width="4.6640625" style="1" customWidth="1"/>
    <col min="13602" max="13605" width="4.88671875" style="1" customWidth="1"/>
    <col min="13606" max="13606" width="4.6640625" style="1" customWidth="1"/>
    <col min="13607" max="13607" width="1.21875" style="1" customWidth="1"/>
    <col min="13608" max="13627" width="4.6640625" style="1" customWidth="1"/>
    <col min="13628" max="13837" width="9" style="1"/>
    <col min="13838" max="13838" width="2.21875" style="1" customWidth="1"/>
    <col min="13839" max="13839" width="6.109375" style="1" customWidth="1"/>
    <col min="13840" max="13840" width="2.6640625" style="1" customWidth="1"/>
    <col min="13841" max="13841" width="3.77734375" style="1" customWidth="1"/>
    <col min="13842" max="13842" width="8.88671875" style="1" customWidth="1"/>
    <col min="13843" max="13855" width="5.6640625" style="1" customWidth="1"/>
    <col min="13856" max="13857" width="4.6640625" style="1" customWidth="1"/>
    <col min="13858" max="13861" width="4.88671875" style="1" customWidth="1"/>
    <col min="13862" max="13862" width="4.6640625" style="1" customWidth="1"/>
    <col min="13863" max="13863" width="1.21875" style="1" customWidth="1"/>
    <col min="13864" max="13883" width="4.6640625" style="1" customWidth="1"/>
    <col min="13884" max="14093" width="9" style="1"/>
    <col min="14094" max="14094" width="2.21875" style="1" customWidth="1"/>
    <col min="14095" max="14095" width="6.109375" style="1" customWidth="1"/>
    <col min="14096" max="14096" width="2.6640625" style="1" customWidth="1"/>
    <col min="14097" max="14097" width="3.77734375" style="1" customWidth="1"/>
    <col min="14098" max="14098" width="8.88671875" style="1" customWidth="1"/>
    <col min="14099" max="14111" width="5.6640625" style="1" customWidth="1"/>
    <col min="14112" max="14113" width="4.6640625" style="1" customWidth="1"/>
    <col min="14114" max="14117" width="4.88671875" style="1" customWidth="1"/>
    <col min="14118" max="14118" width="4.6640625" style="1" customWidth="1"/>
    <col min="14119" max="14119" width="1.21875" style="1" customWidth="1"/>
    <col min="14120" max="14139" width="4.6640625" style="1" customWidth="1"/>
    <col min="14140" max="14349" width="9" style="1"/>
    <col min="14350" max="14350" width="2.21875" style="1" customWidth="1"/>
    <col min="14351" max="14351" width="6.109375" style="1" customWidth="1"/>
    <col min="14352" max="14352" width="2.6640625" style="1" customWidth="1"/>
    <col min="14353" max="14353" width="3.77734375" style="1" customWidth="1"/>
    <col min="14354" max="14354" width="8.88671875" style="1" customWidth="1"/>
    <col min="14355" max="14367" width="5.6640625" style="1" customWidth="1"/>
    <col min="14368" max="14369" width="4.6640625" style="1" customWidth="1"/>
    <col min="14370" max="14373" width="4.88671875" style="1" customWidth="1"/>
    <col min="14374" max="14374" width="4.6640625" style="1" customWidth="1"/>
    <col min="14375" max="14375" width="1.21875" style="1" customWidth="1"/>
    <col min="14376" max="14395" width="4.6640625" style="1" customWidth="1"/>
    <col min="14396" max="14605" width="9" style="1"/>
    <col min="14606" max="14606" width="2.21875" style="1" customWidth="1"/>
    <col min="14607" max="14607" width="6.109375" style="1" customWidth="1"/>
    <col min="14608" max="14608" width="2.6640625" style="1" customWidth="1"/>
    <col min="14609" max="14609" width="3.77734375" style="1" customWidth="1"/>
    <col min="14610" max="14610" width="8.88671875" style="1" customWidth="1"/>
    <col min="14611" max="14623" width="5.6640625" style="1" customWidth="1"/>
    <col min="14624" max="14625" width="4.6640625" style="1" customWidth="1"/>
    <col min="14626" max="14629" width="4.88671875" style="1" customWidth="1"/>
    <col min="14630" max="14630" width="4.6640625" style="1" customWidth="1"/>
    <col min="14631" max="14631" width="1.21875" style="1" customWidth="1"/>
    <col min="14632" max="14651" width="4.6640625" style="1" customWidth="1"/>
    <col min="14652" max="14861" width="9" style="1"/>
    <col min="14862" max="14862" width="2.21875" style="1" customWidth="1"/>
    <col min="14863" max="14863" width="6.109375" style="1" customWidth="1"/>
    <col min="14864" max="14864" width="2.6640625" style="1" customWidth="1"/>
    <col min="14865" max="14865" width="3.77734375" style="1" customWidth="1"/>
    <col min="14866" max="14866" width="8.88671875" style="1" customWidth="1"/>
    <col min="14867" max="14879" width="5.6640625" style="1" customWidth="1"/>
    <col min="14880" max="14881" width="4.6640625" style="1" customWidth="1"/>
    <col min="14882" max="14885" width="4.88671875" style="1" customWidth="1"/>
    <col min="14886" max="14886" width="4.6640625" style="1" customWidth="1"/>
    <col min="14887" max="14887" width="1.21875" style="1" customWidth="1"/>
    <col min="14888" max="14907" width="4.6640625" style="1" customWidth="1"/>
    <col min="14908" max="15117" width="9" style="1"/>
    <col min="15118" max="15118" width="2.21875" style="1" customWidth="1"/>
    <col min="15119" max="15119" width="6.109375" style="1" customWidth="1"/>
    <col min="15120" max="15120" width="2.6640625" style="1" customWidth="1"/>
    <col min="15121" max="15121" width="3.77734375" style="1" customWidth="1"/>
    <col min="15122" max="15122" width="8.88671875" style="1" customWidth="1"/>
    <col min="15123" max="15135" width="5.6640625" style="1" customWidth="1"/>
    <col min="15136" max="15137" width="4.6640625" style="1" customWidth="1"/>
    <col min="15138" max="15141" width="4.88671875" style="1" customWidth="1"/>
    <col min="15142" max="15142" width="4.6640625" style="1" customWidth="1"/>
    <col min="15143" max="15143" width="1.21875" style="1" customWidth="1"/>
    <col min="15144" max="15163" width="4.6640625" style="1" customWidth="1"/>
    <col min="15164" max="15373" width="9" style="1"/>
    <col min="15374" max="15374" width="2.21875" style="1" customWidth="1"/>
    <col min="15375" max="15375" width="6.109375" style="1" customWidth="1"/>
    <col min="15376" max="15376" width="2.6640625" style="1" customWidth="1"/>
    <col min="15377" max="15377" width="3.77734375" style="1" customWidth="1"/>
    <col min="15378" max="15378" width="8.88671875" style="1" customWidth="1"/>
    <col min="15379" max="15391" width="5.6640625" style="1" customWidth="1"/>
    <col min="15392" max="15393" width="4.6640625" style="1" customWidth="1"/>
    <col min="15394" max="15397" width="4.88671875" style="1" customWidth="1"/>
    <col min="15398" max="15398" width="4.6640625" style="1" customWidth="1"/>
    <col min="15399" max="15399" width="1.21875" style="1" customWidth="1"/>
    <col min="15400" max="15419" width="4.6640625" style="1" customWidth="1"/>
    <col min="15420" max="15629" width="9" style="1"/>
    <col min="15630" max="15630" width="2.21875" style="1" customWidth="1"/>
    <col min="15631" max="15631" width="6.109375" style="1" customWidth="1"/>
    <col min="15632" max="15632" width="2.6640625" style="1" customWidth="1"/>
    <col min="15633" max="15633" width="3.77734375" style="1" customWidth="1"/>
    <col min="15634" max="15634" width="8.88671875" style="1" customWidth="1"/>
    <col min="15635" max="15647" width="5.6640625" style="1" customWidth="1"/>
    <col min="15648" max="15649" width="4.6640625" style="1" customWidth="1"/>
    <col min="15650" max="15653" width="4.88671875" style="1" customWidth="1"/>
    <col min="15654" max="15654" width="4.6640625" style="1" customWidth="1"/>
    <col min="15655" max="15655" width="1.21875" style="1" customWidth="1"/>
    <col min="15656" max="15675" width="4.6640625" style="1" customWidth="1"/>
    <col min="15676" max="15885" width="9" style="1"/>
    <col min="15886" max="15886" width="2.21875" style="1" customWidth="1"/>
    <col min="15887" max="15887" width="6.109375" style="1" customWidth="1"/>
    <col min="15888" max="15888" width="2.6640625" style="1" customWidth="1"/>
    <col min="15889" max="15889" width="3.77734375" style="1" customWidth="1"/>
    <col min="15890" max="15890" width="8.88671875" style="1" customWidth="1"/>
    <col min="15891" max="15903" width="5.6640625" style="1" customWidth="1"/>
    <col min="15904" max="15905" width="4.6640625" style="1" customWidth="1"/>
    <col min="15906" max="15909" width="4.88671875" style="1" customWidth="1"/>
    <col min="15910" max="15910" width="4.6640625" style="1" customWidth="1"/>
    <col min="15911" max="15911" width="1.21875" style="1" customWidth="1"/>
    <col min="15912" max="15931" width="4.6640625" style="1" customWidth="1"/>
    <col min="15932" max="16384" width="9" style="1"/>
  </cols>
  <sheetData>
    <row r="2" spans="1:50" ht="24" customHeight="1" thickBot="1" x14ac:dyDescent="0.25">
      <c r="G2" s="144" t="s">
        <v>125</v>
      </c>
    </row>
    <row r="3" spans="1:50" s="30" customFormat="1" ht="20.25" customHeight="1" thickTop="1" thickBot="1" x14ac:dyDescent="0.25">
      <c r="C3" s="31"/>
      <c r="D3" s="28"/>
      <c r="E3" s="27" t="s">
        <v>3</v>
      </c>
      <c r="F3" s="244">
        <v>45992</v>
      </c>
      <c r="G3" s="245"/>
      <c r="H3" s="245"/>
      <c r="I3" s="245"/>
      <c r="J3" s="245"/>
      <c r="K3" s="245"/>
      <c r="L3" s="244">
        <v>46023</v>
      </c>
      <c r="M3" s="245"/>
      <c r="N3" s="245"/>
      <c r="O3" s="246"/>
      <c r="P3" s="244">
        <v>46054</v>
      </c>
      <c r="Q3" s="245"/>
      <c r="R3" s="245"/>
      <c r="S3" s="245"/>
      <c r="T3" s="246"/>
      <c r="U3" s="244">
        <v>46082</v>
      </c>
      <c r="V3" s="245"/>
      <c r="W3" s="245"/>
      <c r="X3" s="245"/>
      <c r="Y3" s="245"/>
      <c r="Z3" s="244">
        <v>46113</v>
      </c>
      <c r="AA3" s="245"/>
      <c r="AB3" s="245"/>
      <c r="AC3" s="245"/>
      <c r="AD3" s="244">
        <v>46143</v>
      </c>
      <c r="AE3" s="245"/>
      <c r="AF3" s="245"/>
      <c r="AG3" s="246"/>
      <c r="AH3" s="244">
        <v>46174</v>
      </c>
      <c r="AI3" s="245"/>
      <c r="AJ3" s="245"/>
      <c r="AK3" s="245"/>
      <c r="AL3" s="246"/>
      <c r="AM3" s="154" t="s">
        <v>3</v>
      </c>
    </row>
    <row r="4" spans="1:50" s="29" customFormat="1" ht="20.25" customHeight="1" thickTop="1" x14ac:dyDescent="0.2">
      <c r="C4" s="3"/>
      <c r="D4" s="32"/>
      <c r="E4" s="39" t="s">
        <v>4</v>
      </c>
      <c r="F4" s="114">
        <v>45992</v>
      </c>
      <c r="G4" s="115">
        <v>45993</v>
      </c>
      <c r="H4" s="115">
        <v>46003</v>
      </c>
      <c r="I4" s="115">
        <v>46008</v>
      </c>
      <c r="J4" s="115">
        <v>46013</v>
      </c>
      <c r="K4" s="113">
        <v>46014</v>
      </c>
      <c r="L4" s="114">
        <v>46030</v>
      </c>
      <c r="M4" s="127">
        <v>46035</v>
      </c>
      <c r="N4" s="115">
        <v>46041</v>
      </c>
      <c r="O4" s="126">
        <v>46044</v>
      </c>
      <c r="P4" s="114">
        <v>46055</v>
      </c>
      <c r="Q4" s="115">
        <v>46056</v>
      </c>
      <c r="R4" s="115">
        <v>46065</v>
      </c>
      <c r="S4" s="115">
        <v>46069</v>
      </c>
      <c r="T4" s="126">
        <v>46078</v>
      </c>
      <c r="U4" s="114">
        <v>46083</v>
      </c>
      <c r="V4" s="127">
        <v>46086</v>
      </c>
      <c r="W4" s="115">
        <v>46092</v>
      </c>
      <c r="X4" s="115">
        <v>46097</v>
      </c>
      <c r="Y4" s="113">
        <v>46100</v>
      </c>
      <c r="Z4" s="114">
        <v>46114</v>
      </c>
      <c r="AA4" s="115">
        <v>46125</v>
      </c>
      <c r="AB4" s="115">
        <v>46127</v>
      </c>
      <c r="AC4" s="126">
        <v>46139</v>
      </c>
      <c r="AD4" s="114">
        <v>46150</v>
      </c>
      <c r="AE4" s="115">
        <v>46155</v>
      </c>
      <c r="AF4" s="115">
        <v>46160</v>
      </c>
      <c r="AG4" s="113">
        <v>46169</v>
      </c>
      <c r="AH4" s="114">
        <v>46174</v>
      </c>
      <c r="AI4" s="115">
        <v>46177</v>
      </c>
      <c r="AJ4" s="115">
        <v>46181</v>
      </c>
      <c r="AK4" s="115">
        <v>46192</v>
      </c>
      <c r="AL4" s="126">
        <v>46195</v>
      </c>
      <c r="AM4" s="155" t="s">
        <v>4</v>
      </c>
    </row>
    <row r="5" spans="1:50" s="34" customFormat="1" ht="33" customHeight="1" thickBot="1" x14ac:dyDescent="0.25">
      <c r="A5" s="33"/>
      <c r="C5" s="35"/>
      <c r="D5" s="36" t="s">
        <v>5</v>
      </c>
      <c r="E5" s="44" t="s">
        <v>6</v>
      </c>
      <c r="F5" s="49" t="s">
        <v>46</v>
      </c>
      <c r="G5" s="66" t="s">
        <v>89</v>
      </c>
      <c r="H5" s="46" t="s">
        <v>72</v>
      </c>
      <c r="I5" s="46" t="s">
        <v>66</v>
      </c>
      <c r="J5" s="46" t="s">
        <v>29</v>
      </c>
      <c r="K5" s="47" t="s">
        <v>52</v>
      </c>
      <c r="L5" s="49" t="s">
        <v>94</v>
      </c>
      <c r="M5" s="149" t="s">
        <v>1</v>
      </c>
      <c r="N5" s="46" t="s">
        <v>29</v>
      </c>
      <c r="O5" s="61" t="s">
        <v>65</v>
      </c>
      <c r="P5" s="49" t="s">
        <v>46</v>
      </c>
      <c r="Q5" s="46" t="s">
        <v>2</v>
      </c>
      <c r="R5" s="46" t="s">
        <v>0</v>
      </c>
      <c r="S5" s="46" t="s">
        <v>29</v>
      </c>
      <c r="T5" s="48" t="s">
        <v>84</v>
      </c>
      <c r="U5" s="49" t="s">
        <v>46</v>
      </c>
      <c r="V5" s="66" t="s">
        <v>66</v>
      </c>
      <c r="W5" s="46" t="s">
        <v>72</v>
      </c>
      <c r="X5" s="46" t="s">
        <v>29</v>
      </c>
      <c r="Y5" s="47" t="s">
        <v>52</v>
      </c>
      <c r="Z5" s="190" t="s">
        <v>65</v>
      </c>
      <c r="AA5" s="46" t="s">
        <v>105</v>
      </c>
      <c r="AB5" s="46" t="s">
        <v>94</v>
      </c>
      <c r="AC5" s="61" t="s">
        <v>1</v>
      </c>
      <c r="AD5" s="49" t="s">
        <v>84</v>
      </c>
      <c r="AE5" s="46" t="s">
        <v>2</v>
      </c>
      <c r="AF5" s="46" t="s">
        <v>29</v>
      </c>
      <c r="AG5" s="47" t="s">
        <v>0</v>
      </c>
      <c r="AH5" s="49" t="s">
        <v>52</v>
      </c>
      <c r="AI5" s="46" t="s">
        <v>66</v>
      </c>
      <c r="AJ5" s="46" t="s">
        <v>46</v>
      </c>
      <c r="AK5" s="46" t="s">
        <v>72</v>
      </c>
      <c r="AL5" s="48" t="s">
        <v>29</v>
      </c>
      <c r="AM5" s="156" t="s">
        <v>6</v>
      </c>
    </row>
    <row r="6" spans="1:50" ht="18" customHeight="1" thickTop="1" thickBot="1" x14ac:dyDescent="0.25">
      <c r="A6" s="4"/>
      <c r="D6" s="7"/>
      <c r="E6" s="45" t="s">
        <v>7</v>
      </c>
      <c r="F6" s="103" t="s">
        <v>30</v>
      </c>
      <c r="G6" s="102" t="s">
        <v>98</v>
      </c>
      <c r="H6" s="102" t="s">
        <v>40</v>
      </c>
      <c r="I6" s="102" t="s">
        <v>40</v>
      </c>
      <c r="J6" s="102" t="s">
        <v>30</v>
      </c>
      <c r="K6" s="110" t="s">
        <v>40</v>
      </c>
      <c r="L6" s="151" t="s">
        <v>40</v>
      </c>
      <c r="M6" s="101" t="s">
        <v>40</v>
      </c>
      <c r="N6" s="102" t="s">
        <v>30</v>
      </c>
      <c r="O6" s="104" t="s">
        <v>53</v>
      </c>
      <c r="P6" s="103" t="s">
        <v>30</v>
      </c>
      <c r="Q6" s="130" t="s">
        <v>40</v>
      </c>
      <c r="R6" s="102" t="s">
        <v>40</v>
      </c>
      <c r="S6" s="102" t="s">
        <v>30</v>
      </c>
      <c r="T6" s="137" t="s">
        <v>40</v>
      </c>
      <c r="U6" s="103" t="s">
        <v>30</v>
      </c>
      <c r="V6" s="101" t="s">
        <v>40</v>
      </c>
      <c r="W6" s="217" t="s">
        <v>40</v>
      </c>
      <c r="X6" s="102" t="s">
        <v>30</v>
      </c>
      <c r="Y6" s="219" t="s">
        <v>40</v>
      </c>
      <c r="Z6" s="103" t="s">
        <v>53</v>
      </c>
      <c r="AA6" s="102" t="s">
        <v>104</v>
      </c>
      <c r="AB6" s="105" t="s">
        <v>40</v>
      </c>
      <c r="AC6" s="104" t="s">
        <v>40</v>
      </c>
      <c r="AD6" s="189" t="s">
        <v>40</v>
      </c>
      <c r="AE6" s="216" t="s">
        <v>40</v>
      </c>
      <c r="AF6" s="217" t="s">
        <v>30</v>
      </c>
      <c r="AG6" s="218" t="s">
        <v>40</v>
      </c>
      <c r="AH6" s="220" t="s">
        <v>40</v>
      </c>
      <c r="AI6" s="102" t="s">
        <v>40</v>
      </c>
      <c r="AJ6" s="217" t="s">
        <v>30</v>
      </c>
      <c r="AK6" s="217" t="s">
        <v>40</v>
      </c>
      <c r="AL6" s="137" t="s">
        <v>30</v>
      </c>
      <c r="AM6" s="157" t="s">
        <v>7</v>
      </c>
    </row>
    <row r="7" spans="1:50" ht="18" customHeight="1" thickTop="1" x14ac:dyDescent="0.2">
      <c r="A7" s="5"/>
      <c r="C7" s="6">
        <v>1</v>
      </c>
      <c r="D7" s="67" t="s">
        <v>8</v>
      </c>
      <c r="E7" s="24" t="s">
        <v>31</v>
      </c>
      <c r="F7" s="18"/>
      <c r="G7" s="15"/>
      <c r="H7" s="15"/>
      <c r="I7" s="15"/>
      <c r="J7" s="15" t="s">
        <v>70</v>
      </c>
      <c r="K7" s="24"/>
      <c r="L7" s="18"/>
      <c r="M7" s="22"/>
      <c r="N7" s="15"/>
      <c r="O7" s="21"/>
      <c r="P7" s="15" t="s">
        <v>70</v>
      </c>
      <c r="Q7" s="22"/>
      <c r="R7" s="15" t="s">
        <v>56</v>
      </c>
      <c r="S7" s="22" t="s">
        <v>49</v>
      </c>
      <c r="T7" s="22" t="s">
        <v>49</v>
      </c>
      <c r="U7" s="18" t="s">
        <v>74</v>
      </c>
      <c r="V7" s="15" t="s">
        <v>74</v>
      </c>
      <c r="W7" s="22" t="s">
        <v>49</v>
      </c>
      <c r="X7" s="22" t="s">
        <v>49</v>
      </c>
      <c r="Y7" s="24" t="s">
        <v>49</v>
      </c>
      <c r="Z7" s="18" t="s">
        <v>74</v>
      </c>
      <c r="AA7" s="15" t="s">
        <v>74</v>
      </c>
      <c r="AB7" s="15" t="s">
        <v>49</v>
      </c>
      <c r="AC7" s="21" t="s">
        <v>49</v>
      </c>
      <c r="AD7" s="18" t="s">
        <v>74</v>
      </c>
      <c r="AE7" s="15" t="s">
        <v>49</v>
      </c>
      <c r="AF7" s="15" t="s">
        <v>74</v>
      </c>
      <c r="AG7" s="21" t="s">
        <v>49</v>
      </c>
      <c r="AH7" s="18"/>
      <c r="AI7" s="15"/>
      <c r="AJ7" s="15"/>
      <c r="AK7" s="15"/>
      <c r="AL7" s="21"/>
      <c r="AM7" s="160" t="s">
        <v>31</v>
      </c>
    </row>
    <row r="8" spans="1:50" ht="18" customHeight="1" x14ac:dyDescent="0.2">
      <c r="A8" s="4"/>
      <c r="C8" s="6">
        <v>2</v>
      </c>
      <c r="D8" s="68" t="s">
        <v>43</v>
      </c>
      <c r="E8" s="25" t="s">
        <v>15</v>
      </c>
      <c r="F8" s="9" t="s">
        <v>70</v>
      </c>
      <c r="G8" s="19"/>
      <c r="H8" s="19"/>
      <c r="I8" s="40"/>
      <c r="J8" s="40"/>
      <c r="K8" s="52"/>
      <c r="L8" s="9"/>
      <c r="M8" s="78"/>
      <c r="N8" s="78"/>
      <c r="O8" s="78"/>
      <c r="P8" s="9"/>
      <c r="Q8" s="78"/>
      <c r="R8" s="78" t="s">
        <v>49</v>
      </c>
      <c r="S8" s="78" t="s">
        <v>49</v>
      </c>
      <c r="T8" s="78" t="s">
        <v>49</v>
      </c>
      <c r="U8" s="9" t="s">
        <v>49</v>
      </c>
      <c r="V8" s="78" t="s">
        <v>49</v>
      </c>
      <c r="W8" s="40" t="s">
        <v>49</v>
      </c>
      <c r="X8" s="40" t="s">
        <v>49</v>
      </c>
      <c r="Y8" s="25" t="s">
        <v>49</v>
      </c>
      <c r="Z8" s="9"/>
      <c r="AA8" s="40"/>
      <c r="AB8" s="40"/>
      <c r="AC8" s="41"/>
      <c r="AD8" s="9"/>
      <c r="AE8" s="40"/>
      <c r="AF8" s="40"/>
      <c r="AG8" s="41"/>
      <c r="AH8" s="43"/>
      <c r="AI8" s="40"/>
      <c r="AJ8" s="40"/>
      <c r="AK8" s="40"/>
      <c r="AL8" s="41"/>
      <c r="AM8" s="158" t="s">
        <v>15</v>
      </c>
    </row>
    <row r="9" spans="1:50" ht="18" customHeight="1" x14ac:dyDescent="0.2">
      <c r="A9" s="5"/>
      <c r="C9" s="6">
        <v>3</v>
      </c>
      <c r="D9" s="68" t="s">
        <v>44</v>
      </c>
      <c r="E9" s="25" t="s">
        <v>14</v>
      </c>
      <c r="F9" s="9"/>
      <c r="G9" s="19"/>
      <c r="H9" s="19"/>
      <c r="I9" s="40"/>
      <c r="J9" s="40"/>
      <c r="K9" s="19" t="s">
        <v>70</v>
      </c>
      <c r="L9" s="9"/>
      <c r="M9" s="78"/>
      <c r="N9" s="19" t="s">
        <v>70</v>
      </c>
      <c r="O9" s="41"/>
      <c r="P9" s="9" t="s">
        <v>70</v>
      </c>
      <c r="Q9" s="19" t="s">
        <v>70</v>
      </c>
      <c r="R9" s="19" t="s">
        <v>48</v>
      </c>
      <c r="S9" s="19" t="s">
        <v>48</v>
      </c>
      <c r="T9" s="19" t="s">
        <v>48</v>
      </c>
      <c r="U9" s="9" t="s">
        <v>49</v>
      </c>
      <c r="V9" s="23" t="s">
        <v>49</v>
      </c>
      <c r="W9" s="19" t="s">
        <v>74</v>
      </c>
      <c r="X9" s="40" t="s">
        <v>49</v>
      </c>
      <c r="Y9" s="52" t="s">
        <v>49</v>
      </c>
      <c r="Z9" s="9" t="s">
        <v>49</v>
      </c>
      <c r="AA9" s="19" t="s">
        <v>74</v>
      </c>
      <c r="AB9" s="40" t="s">
        <v>49</v>
      </c>
      <c r="AC9" s="41" t="s">
        <v>49</v>
      </c>
      <c r="AD9" s="9" t="s">
        <v>49</v>
      </c>
      <c r="AE9" s="40" t="s">
        <v>49</v>
      </c>
      <c r="AF9" s="40" t="s">
        <v>49</v>
      </c>
      <c r="AG9" s="41" t="s">
        <v>49</v>
      </c>
      <c r="AH9" s="40" t="s">
        <v>49</v>
      </c>
      <c r="AI9" s="40" t="s">
        <v>49</v>
      </c>
      <c r="AJ9" s="40" t="s">
        <v>49</v>
      </c>
      <c r="AK9" s="40" t="s">
        <v>49</v>
      </c>
      <c r="AL9" s="52" t="s">
        <v>49</v>
      </c>
      <c r="AM9" s="158" t="s">
        <v>14</v>
      </c>
    </row>
    <row r="10" spans="1:50" ht="18" customHeight="1" x14ac:dyDescent="0.2">
      <c r="A10" s="5"/>
      <c r="C10" s="6">
        <v>4</v>
      </c>
      <c r="D10" s="69" t="s">
        <v>76</v>
      </c>
      <c r="E10" s="25" t="s">
        <v>16</v>
      </c>
      <c r="F10" s="43"/>
      <c r="G10" s="19"/>
      <c r="H10" s="19"/>
      <c r="I10" s="40"/>
      <c r="J10" s="40"/>
      <c r="K10" s="41"/>
      <c r="L10" s="43"/>
      <c r="M10" s="78"/>
      <c r="N10" s="40"/>
      <c r="O10" s="41"/>
      <c r="Q10" s="19"/>
      <c r="R10" s="19"/>
      <c r="S10" s="19"/>
      <c r="T10" s="20"/>
      <c r="U10" s="12"/>
      <c r="V10" s="78"/>
      <c r="W10" s="19"/>
      <c r="X10" s="19"/>
      <c r="Y10" s="52"/>
      <c r="Z10" s="12"/>
      <c r="AA10" s="40"/>
      <c r="AB10" s="40"/>
      <c r="AC10" s="20"/>
      <c r="AD10" s="43"/>
      <c r="AE10" s="19"/>
      <c r="AF10" s="19"/>
      <c r="AG10" s="41"/>
      <c r="AH10" s="43"/>
      <c r="AI10" s="40"/>
      <c r="AJ10" s="40"/>
      <c r="AK10" s="40"/>
      <c r="AL10" s="41"/>
      <c r="AM10" s="158" t="s">
        <v>16</v>
      </c>
    </row>
    <row r="11" spans="1:50" ht="18" customHeight="1" x14ac:dyDescent="0.2">
      <c r="A11" s="4"/>
      <c r="C11" s="6">
        <v>5</v>
      </c>
      <c r="D11" s="69" t="s">
        <v>45</v>
      </c>
      <c r="E11" s="25" t="s">
        <v>59</v>
      </c>
      <c r="F11" s="86"/>
      <c r="G11" s="19" t="s">
        <v>70</v>
      </c>
      <c r="H11" s="19" t="s">
        <v>70</v>
      </c>
      <c r="I11" s="19" t="s">
        <v>70</v>
      </c>
      <c r="J11" s="84"/>
      <c r="K11" s="85"/>
      <c r="L11" s="84"/>
      <c r="M11" s="19" t="s">
        <v>70</v>
      </c>
      <c r="N11" s="84"/>
      <c r="O11" s="85"/>
      <c r="P11" s="9"/>
      <c r="Q11" s="19" t="s">
        <v>70</v>
      </c>
      <c r="R11" s="84" t="s">
        <v>49</v>
      </c>
      <c r="S11" s="84" t="s">
        <v>49</v>
      </c>
      <c r="T11" s="19" t="s">
        <v>56</v>
      </c>
      <c r="U11" s="9" t="s">
        <v>48</v>
      </c>
      <c r="V11" s="140" t="s">
        <v>74</v>
      </c>
      <c r="W11" s="140" t="s">
        <v>74</v>
      </c>
      <c r="X11" s="84" t="s">
        <v>49</v>
      </c>
      <c r="Y11" s="173" t="s">
        <v>74</v>
      </c>
      <c r="Z11" s="86" t="s">
        <v>74</v>
      </c>
      <c r="AA11" s="84" t="s">
        <v>74</v>
      </c>
      <c r="AB11" s="84" t="s">
        <v>49</v>
      </c>
      <c r="AC11" s="85" t="s">
        <v>74</v>
      </c>
      <c r="AD11" s="9" t="s">
        <v>48</v>
      </c>
      <c r="AE11" s="19" t="s">
        <v>48</v>
      </c>
      <c r="AF11" s="19" t="s">
        <v>48</v>
      </c>
      <c r="AG11" s="85" t="s">
        <v>74</v>
      </c>
      <c r="AH11" s="9"/>
      <c r="AI11" s="19"/>
      <c r="AJ11" s="19"/>
      <c r="AK11" s="19"/>
      <c r="AL11" s="20"/>
      <c r="AM11" s="158" t="s">
        <v>59</v>
      </c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s="3" customFormat="1" ht="18" customHeight="1" x14ac:dyDescent="0.2">
      <c r="A12" s="4"/>
      <c r="C12" s="6">
        <v>6</v>
      </c>
      <c r="D12" s="71" t="s">
        <v>106</v>
      </c>
      <c r="E12" s="129" t="s">
        <v>60</v>
      </c>
      <c r="F12" s="86"/>
      <c r="G12" s="19" t="s">
        <v>70</v>
      </c>
      <c r="H12" s="19" t="s">
        <v>70</v>
      </c>
      <c r="I12" s="19" t="s">
        <v>70</v>
      </c>
      <c r="J12" s="84"/>
      <c r="K12" s="85"/>
      <c r="L12" s="84"/>
      <c r="M12" s="84"/>
      <c r="N12" s="84"/>
      <c r="O12" s="85"/>
      <c r="P12" s="9"/>
      <c r="Q12" s="19"/>
      <c r="R12" s="84" t="s">
        <v>49</v>
      </c>
      <c r="S12" s="84" t="s">
        <v>49</v>
      </c>
      <c r="T12" s="19" t="s">
        <v>56</v>
      </c>
      <c r="U12" s="9" t="s">
        <v>48</v>
      </c>
      <c r="V12" s="140" t="s">
        <v>74</v>
      </c>
      <c r="W12" s="140" t="s">
        <v>74</v>
      </c>
      <c r="X12" s="84" t="s">
        <v>49</v>
      </c>
      <c r="Y12" s="173" t="s">
        <v>74</v>
      </c>
      <c r="Z12" s="86" t="s">
        <v>74</v>
      </c>
      <c r="AA12" s="84" t="s">
        <v>74</v>
      </c>
      <c r="AB12" s="84" t="s">
        <v>49</v>
      </c>
      <c r="AC12" s="85" t="s">
        <v>74</v>
      </c>
      <c r="AD12" s="9" t="s">
        <v>48</v>
      </c>
      <c r="AE12" s="19" t="s">
        <v>48</v>
      </c>
      <c r="AF12" s="19" t="s">
        <v>48</v>
      </c>
      <c r="AG12" s="85" t="s">
        <v>74</v>
      </c>
      <c r="AH12" s="207"/>
      <c r="AI12" s="208"/>
      <c r="AJ12" s="208"/>
      <c r="AK12" s="208"/>
      <c r="AL12" s="209"/>
      <c r="AM12" s="161" t="s">
        <v>60</v>
      </c>
    </row>
    <row r="13" spans="1:50" s="3" customFormat="1" ht="18" customHeight="1" thickBot="1" x14ac:dyDescent="0.25">
      <c r="A13" s="4"/>
      <c r="C13" s="6">
        <v>7</v>
      </c>
      <c r="D13" s="70" t="s">
        <v>107</v>
      </c>
      <c r="E13" s="26" t="s">
        <v>73</v>
      </c>
      <c r="F13" s="95"/>
      <c r="G13" s="16" t="s">
        <v>70</v>
      </c>
      <c r="H13" s="16" t="s">
        <v>70</v>
      </c>
      <c r="I13" s="16" t="s">
        <v>70</v>
      </c>
      <c r="J13" s="93"/>
      <c r="K13" s="94"/>
      <c r="L13" s="84"/>
      <c r="M13" s="16" t="s">
        <v>70</v>
      </c>
      <c r="N13" s="84"/>
      <c r="O13" s="85"/>
      <c r="P13" s="9"/>
      <c r="Q13" s="16" t="s">
        <v>70</v>
      </c>
      <c r="R13" s="84" t="s">
        <v>49</v>
      </c>
      <c r="S13" s="84" t="s">
        <v>49</v>
      </c>
      <c r="T13" s="19" t="s">
        <v>56</v>
      </c>
      <c r="U13" s="9" t="s">
        <v>48</v>
      </c>
      <c r="V13" s="140" t="s">
        <v>74</v>
      </c>
      <c r="W13" s="140" t="s">
        <v>74</v>
      </c>
      <c r="X13" s="84" t="s">
        <v>49</v>
      </c>
      <c r="Y13" s="173" t="s">
        <v>74</v>
      </c>
      <c r="Z13" s="95" t="s">
        <v>74</v>
      </c>
      <c r="AA13" s="93" t="s">
        <v>74</v>
      </c>
      <c r="AB13" s="93" t="s">
        <v>49</v>
      </c>
      <c r="AC13" s="94" t="s">
        <v>74</v>
      </c>
      <c r="AD13" s="10" t="s">
        <v>48</v>
      </c>
      <c r="AE13" s="16" t="s">
        <v>48</v>
      </c>
      <c r="AF13" s="16" t="s">
        <v>48</v>
      </c>
      <c r="AG13" s="94" t="s">
        <v>74</v>
      </c>
      <c r="AH13" s="10"/>
      <c r="AI13" s="16"/>
      <c r="AJ13" s="16"/>
      <c r="AK13" s="16"/>
      <c r="AL13" s="17"/>
      <c r="AM13" s="159" t="s">
        <v>73</v>
      </c>
    </row>
    <row r="14" spans="1:50" s="3" customFormat="1" ht="18" customHeight="1" thickTop="1" x14ac:dyDescent="0.2">
      <c r="A14" s="5"/>
      <c r="B14" s="2"/>
      <c r="C14" s="6">
        <v>8</v>
      </c>
      <c r="D14" s="72" t="s">
        <v>33</v>
      </c>
      <c r="E14" s="25" t="s">
        <v>61</v>
      </c>
      <c r="F14" s="18" t="s">
        <v>70</v>
      </c>
      <c r="G14" s="19"/>
      <c r="H14" s="19" t="s">
        <v>70</v>
      </c>
      <c r="I14" s="19" t="s">
        <v>70</v>
      </c>
      <c r="J14" s="19" t="s">
        <v>70</v>
      </c>
      <c r="K14" s="19" t="s">
        <v>70</v>
      </c>
      <c r="L14" s="18" t="s">
        <v>70</v>
      </c>
      <c r="M14" s="15" t="s">
        <v>70</v>
      </c>
      <c r="N14" s="15" t="s">
        <v>70</v>
      </c>
      <c r="O14" s="21"/>
      <c r="P14" s="18" t="s">
        <v>70</v>
      </c>
      <c r="Q14" s="19" t="s">
        <v>70</v>
      </c>
      <c r="R14" s="15" t="s">
        <v>56</v>
      </c>
      <c r="S14" s="15" t="s">
        <v>56</v>
      </c>
      <c r="T14" s="21" t="s">
        <v>56</v>
      </c>
      <c r="U14" s="18" t="s">
        <v>56</v>
      </c>
      <c r="V14" s="15" t="s">
        <v>56</v>
      </c>
      <c r="W14" s="15" t="s">
        <v>56</v>
      </c>
      <c r="X14" s="15" t="s">
        <v>56</v>
      </c>
      <c r="Y14" s="24" t="s">
        <v>56</v>
      </c>
      <c r="Z14" s="18" t="s">
        <v>56</v>
      </c>
      <c r="AA14" s="15" t="s">
        <v>56</v>
      </c>
      <c r="AB14" s="15" t="s">
        <v>56</v>
      </c>
      <c r="AC14" s="21" t="s">
        <v>56</v>
      </c>
      <c r="AD14" s="18" t="s">
        <v>56</v>
      </c>
      <c r="AE14" s="15" t="s">
        <v>56</v>
      </c>
      <c r="AF14" s="15" t="s">
        <v>56</v>
      </c>
      <c r="AG14" s="24" t="s">
        <v>56</v>
      </c>
      <c r="AH14" s="196"/>
      <c r="AI14" s="197"/>
      <c r="AJ14" s="197"/>
      <c r="AK14" s="197"/>
      <c r="AL14" s="199"/>
      <c r="AM14" s="158" t="s">
        <v>61</v>
      </c>
    </row>
    <row r="15" spans="1:50" s="3" customFormat="1" ht="18" customHeight="1" x14ac:dyDescent="0.2">
      <c r="A15" s="5"/>
      <c r="B15" s="2"/>
      <c r="C15" s="6">
        <v>9</v>
      </c>
      <c r="D15" s="68" t="s">
        <v>34</v>
      </c>
      <c r="E15" s="25" t="s">
        <v>62</v>
      </c>
      <c r="F15" s="9" t="s">
        <v>70</v>
      </c>
      <c r="G15" s="19" t="s">
        <v>70</v>
      </c>
      <c r="H15" s="19" t="s">
        <v>70</v>
      </c>
      <c r="I15" s="19" t="s">
        <v>70</v>
      </c>
      <c r="J15" s="19" t="s">
        <v>70</v>
      </c>
      <c r="K15" s="19" t="s">
        <v>70</v>
      </c>
      <c r="L15" s="9" t="s">
        <v>70</v>
      </c>
      <c r="M15" s="19" t="s">
        <v>70</v>
      </c>
      <c r="N15" s="19" t="s">
        <v>70</v>
      </c>
      <c r="O15" s="20"/>
      <c r="P15" s="9" t="s">
        <v>70</v>
      </c>
      <c r="Q15" s="19" t="s">
        <v>70</v>
      </c>
      <c r="R15" s="19" t="s">
        <v>56</v>
      </c>
      <c r="S15" s="19" t="s">
        <v>56</v>
      </c>
      <c r="T15" s="20" t="s">
        <v>56</v>
      </c>
      <c r="U15" s="9" t="s">
        <v>56</v>
      </c>
      <c r="V15" s="19" t="s">
        <v>56</v>
      </c>
      <c r="W15" s="19" t="s">
        <v>56</v>
      </c>
      <c r="X15" s="19" t="s">
        <v>56</v>
      </c>
      <c r="Y15" s="25" t="s">
        <v>56</v>
      </c>
      <c r="Z15" s="9" t="s">
        <v>56</v>
      </c>
      <c r="AA15" s="19" t="s">
        <v>56</v>
      </c>
      <c r="AB15" s="19" t="s">
        <v>56</v>
      </c>
      <c r="AC15" s="20" t="s">
        <v>56</v>
      </c>
      <c r="AD15" s="9" t="s">
        <v>56</v>
      </c>
      <c r="AE15" s="19" t="s">
        <v>56</v>
      </c>
      <c r="AF15" s="19" t="s">
        <v>56</v>
      </c>
      <c r="AG15" s="25" t="s">
        <v>56</v>
      </c>
      <c r="AH15" s="9"/>
      <c r="AI15" s="19"/>
      <c r="AJ15" s="19"/>
      <c r="AK15" s="19"/>
      <c r="AL15" s="20"/>
      <c r="AM15" s="158" t="s">
        <v>62</v>
      </c>
    </row>
    <row r="16" spans="1:50" s="3" customFormat="1" ht="18" customHeight="1" x14ac:dyDescent="0.2">
      <c r="A16" s="5"/>
      <c r="B16" s="2"/>
      <c r="C16" s="6">
        <v>10</v>
      </c>
      <c r="D16" s="68" t="s">
        <v>35</v>
      </c>
      <c r="E16" s="25" t="s">
        <v>41</v>
      </c>
      <c r="F16" s="9" t="s">
        <v>70</v>
      </c>
      <c r="G16" s="19" t="s">
        <v>70</v>
      </c>
      <c r="H16" s="19" t="s">
        <v>70</v>
      </c>
      <c r="I16" s="19" t="s">
        <v>70</v>
      </c>
      <c r="J16" s="19" t="s">
        <v>70</v>
      </c>
      <c r="K16" s="19" t="s">
        <v>70</v>
      </c>
      <c r="L16" s="9" t="s">
        <v>70</v>
      </c>
      <c r="M16" s="19" t="s">
        <v>70</v>
      </c>
      <c r="N16" s="19" t="s">
        <v>70</v>
      </c>
      <c r="O16" s="20"/>
      <c r="P16" s="9" t="s">
        <v>70</v>
      </c>
      <c r="Q16" s="19" t="s">
        <v>70</v>
      </c>
      <c r="R16" s="19" t="s">
        <v>48</v>
      </c>
      <c r="S16" s="19" t="s">
        <v>56</v>
      </c>
      <c r="T16" s="20" t="s">
        <v>56</v>
      </c>
      <c r="U16" s="9" t="s">
        <v>56</v>
      </c>
      <c r="V16" s="19" t="s">
        <v>56</v>
      </c>
      <c r="W16" s="19" t="s">
        <v>56</v>
      </c>
      <c r="X16" s="19" t="s">
        <v>56</v>
      </c>
      <c r="Y16" s="25" t="s">
        <v>56</v>
      </c>
      <c r="Z16" s="9" t="s">
        <v>48</v>
      </c>
      <c r="AA16" s="19" t="s">
        <v>56</v>
      </c>
      <c r="AB16" s="19" t="s">
        <v>56</v>
      </c>
      <c r="AC16" s="20" t="s">
        <v>56</v>
      </c>
      <c r="AD16" s="9" t="s">
        <v>56</v>
      </c>
      <c r="AE16" s="19" t="s">
        <v>56</v>
      </c>
      <c r="AF16" s="19" t="s">
        <v>56</v>
      </c>
      <c r="AG16" s="25" t="s">
        <v>56</v>
      </c>
      <c r="AH16" s="9"/>
      <c r="AI16" s="19"/>
      <c r="AJ16" s="19"/>
      <c r="AK16" s="19"/>
      <c r="AL16" s="20"/>
      <c r="AM16" s="158" t="s">
        <v>41</v>
      </c>
    </row>
    <row r="17" spans="1:55" s="3" customFormat="1" ht="18" customHeight="1" x14ac:dyDescent="0.2">
      <c r="A17" s="5"/>
      <c r="B17" s="2"/>
      <c r="C17" s="6">
        <v>11</v>
      </c>
      <c r="D17" s="69" t="s">
        <v>36</v>
      </c>
      <c r="E17" s="25" t="s">
        <v>63</v>
      </c>
      <c r="F17" s="9"/>
      <c r="G17" s="19"/>
      <c r="H17" s="19"/>
      <c r="I17" s="19"/>
      <c r="J17" s="19"/>
      <c r="K17" s="25"/>
      <c r="L17" s="9"/>
      <c r="M17" s="19"/>
      <c r="N17" s="19"/>
      <c r="O17" s="20"/>
      <c r="P17" s="9"/>
      <c r="Q17" s="19"/>
      <c r="R17" s="19" t="s">
        <v>48</v>
      </c>
      <c r="S17" s="19" t="s">
        <v>48</v>
      </c>
      <c r="T17" s="20" t="s">
        <v>48</v>
      </c>
      <c r="U17" s="9" t="s">
        <v>48</v>
      </c>
      <c r="V17" s="19" t="s">
        <v>48</v>
      </c>
      <c r="W17" s="19" t="s">
        <v>48</v>
      </c>
      <c r="X17" s="19" t="s">
        <v>48</v>
      </c>
      <c r="Y17" s="25" t="s">
        <v>48</v>
      </c>
      <c r="Z17" s="9" t="s">
        <v>48</v>
      </c>
      <c r="AA17" s="19" t="s">
        <v>48</v>
      </c>
      <c r="AB17" s="19" t="s">
        <v>48</v>
      </c>
      <c r="AC17" s="20" t="s">
        <v>48</v>
      </c>
      <c r="AD17" s="9" t="s">
        <v>48</v>
      </c>
      <c r="AE17" s="19" t="s">
        <v>48</v>
      </c>
      <c r="AF17" s="19" t="s">
        <v>48</v>
      </c>
      <c r="AG17" s="25" t="s">
        <v>48</v>
      </c>
      <c r="AH17" s="9"/>
      <c r="AI17" s="19"/>
      <c r="AJ17" s="19"/>
      <c r="AK17" s="19"/>
      <c r="AL17" s="20"/>
      <c r="AM17" s="158" t="s">
        <v>63</v>
      </c>
    </row>
    <row r="18" spans="1:55" s="3" customFormat="1" ht="18" customHeight="1" x14ac:dyDescent="0.2">
      <c r="A18" s="5"/>
      <c r="B18" s="2"/>
      <c r="C18" s="6">
        <v>12</v>
      </c>
      <c r="D18" s="69" t="s">
        <v>108</v>
      </c>
      <c r="E18" s="25" t="s">
        <v>50</v>
      </c>
      <c r="F18" s="9"/>
      <c r="G18" s="19"/>
      <c r="H18" s="19"/>
      <c r="I18" s="19"/>
      <c r="J18" s="19"/>
      <c r="K18" s="19" t="s">
        <v>70</v>
      </c>
      <c r="L18" s="9" t="s">
        <v>70</v>
      </c>
      <c r="M18" s="19"/>
      <c r="N18" s="19"/>
      <c r="O18" s="20"/>
      <c r="P18" s="9"/>
      <c r="Q18" s="19" t="s">
        <v>70</v>
      </c>
      <c r="R18" s="19" t="s">
        <v>48</v>
      </c>
      <c r="S18" s="19" t="s">
        <v>48</v>
      </c>
      <c r="T18" s="20" t="s">
        <v>67</v>
      </c>
      <c r="U18" s="9" t="s">
        <v>48</v>
      </c>
      <c r="V18" s="19" t="s">
        <v>48</v>
      </c>
      <c r="W18" s="19" t="s">
        <v>48</v>
      </c>
      <c r="X18" s="19" t="s">
        <v>48</v>
      </c>
      <c r="Y18" s="25" t="s">
        <v>56</v>
      </c>
      <c r="Z18" s="9" t="s">
        <v>48</v>
      </c>
      <c r="AA18" s="19" t="s">
        <v>48</v>
      </c>
      <c r="AB18" s="19" t="s">
        <v>56</v>
      </c>
      <c r="AC18" s="20" t="s">
        <v>48</v>
      </c>
      <c r="AD18" s="9" t="s">
        <v>56</v>
      </c>
      <c r="AE18" s="19" t="s">
        <v>56</v>
      </c>
      <c r="AF18" s="19" t="s">
        <v>48</v>
      </c>
      <c r="AG18" s="25" t="s">
        <v>48</v>
      </c>
      <c r="AH18" s="9"/>
      <c r="AI18" s="19"/>
      <c r="AJ18" s="19"/>
      <c r="AK18" s="19"/>
      <c r="AL18" s="20"/>
      <c r="AM18" s="158" t="s">
        <v>50</v>
      </c>
    </row>
    <row r="19" spans="1:55" s="3" customFormat="1" ht="18" customHeight="1" thickBot="1" x14ac:dyDescent="0.25">
      <c r="A19" s="5"/>
      <c r="B19" s="2"/>
      <c r="C19" s="6">
        <v>13</v>
      </c>
      <c r="D19" s="70" t="s">
        <v>109</v>
      </c>
      <c r="E19" s="25" t="s">
        <v>12</v>
      </c>
      <c r="F19" s="9"/>
      <c r="G19" s="19"/>
      <c r="H19" s="19"/>
      <c r="I19" s="19"/>
      <c r="J19" s="16"/>
      <c r="K19" s="26"/>
      <c r="L19" s="10"/>
      <c r="M19" s="19"/>
      <c r="N19" s="19"/>
      <c r="O19" s="20"/>
      <c r="P19" s="9"/>
      <c r="Q19" s="16"/>
      <c r="R19" s="140" t="s">
        <v>74</v>
      </c>
      <c r="S19" s="19" t="s">
        <v>48</v>
      </c>
      <c r="T19" s="19" t="s">
        <v>48</v>
      </c>
      <c r="U19" s="9" t="s">
        <v>48</v>
      </c>
      <c r="V19" s="19" t="s">
        <v>48</v>
      </c>
      <c r="W19" s="19" t="s">
        <v>48</v>
      </c>
      <c r="X19" s="19" t="s">
        <v>48</v>
      </c>
      <c r="Y19" s="19" t="s">
        <v>48</v>
      </c>
      <c r="Z19" s="10" t="s">
        <v>48</v>
      </c>
      <c r="AA19" s="16" t="s">
        <v>56</v>
      </c>
      <c r="AB19" s="16" t="s">
        <v>48</v>
      </c>
      <c r="AC19" s="17" t="s">
        <v>48</v>
      </c>
      <c r="AD19" s="10" t="s">
        <v>48</v>
      </c>
      <c r="AE19" s="16" t="s">
        <v>48</v>
      </c>
      <c r="AF19" s="16" t="s">
        <v>48</v>
      </c>
      <c r="AG19" s="26" t="s">
        <v>48</v>
      </c>
      <c r="AH19" s="10"/>
      <c r="AI19" s="16"/>
      <c r="AJ19" s="16"/>
      <c r="AK19" s="16"/>
      <c r="AL19" s="17"/>
      <c r="AM19" s="159" t="s">
        <v>12</v>
      </c>
      <c r="AO19" s="38"/>
      <c r="AP19" s="38"/>
      <c r="AQ19" s="38"/>
      <c r="AR19" s="38"/>
      <c r="AS19" s="38"/>
      <c r="AT19" s="38"/>
      <c r="AU19" s="38"/>
      <c r="AV19" s="38"/>
      <c r="AW19" s="38"/>
      <c r="AX19" s="38"/>
    </row>
    <row r="20" spans="1:55" s="38" customFormat="1" ht="18" customHeight="1" thickTop="1" x14ac:dyDescent="0.2">
      <c r="A20" s="5"/>
      <c r="B20" s="2"/>
      <c r="C20" s="6">
        <v>14</v>
      </c>
      <c r="D20" s="67" t="s">
        <v>13</v>
      </c>
      <c r="E20" s="24" t="s">
        <v>32</v>
      </c>
      <c r="F20" s="18" t="s">
        <v>70</v>
      </c>
      <c r="G20" s="15"/>
      <c r="H20" s="15"/>
      <c r="I20" s="15"/>
      <c r="J20" s="19" t="s">
        <v>70</v>
      </c>
      <c r="K20" s="19" t="s">
        <v>70</v>
      </c>
      <c r="L20" s="18" t="s">
        <v>70</v>
      </c>
      <c r="M20" s="22"/>
      <c r="N20" s="15" t="s">
        <v>70</v>
      </c>
      <c r="O20" s="21"/>
      <c r="P20" s="18" t="s">
        <v>70</v>
      </c>
      <c r="Q20" s="15" t="s">
        <v>70</v>
      </c>
      <c r="R20" s="15" t="s">
        <v>48</v>
      </c>
      <c r="S20" s="15" t="s">
        <v>56</v>
      </c>
      <c r="T20" s="21" t="s">
        <v>48</v>
      </c>
      <c r="U20" s="18" t="s">
        <v>74</v>
      </c>
      <c r="V20" s="15" t="s">
        <v>48</v>
      </c>
      <c r="W20" s="15" t="s">
        <v>48</v>
      </c>
      <c r="X20" s="15" t="s">
        <v>56</v>
      </c>
      <c r="Y20" s="15" t="s">
        <v>56</v>
      </c>
      <c r="Z20" s="196" t="s">
        <v>74</v>
      </c>
      <c r="AA20" s="197" t="s">
        <v>56</v>
      </c>
      <c r="AB20" s="197" t="s">
        <v>56</v>
      </c>
      <c r="AC20" s="197" t="s">
        <v>48</v>
      </c>
      <c r="AD20" s="18" t="s">
        <v>56</v>
      </c>
      <c r="AE20" s="15" t="s">
        <v>56</v>
      </c>
      <c r="AF20" s="15" t="s">
        <v>56</v>
      </c>
      <c r="AG20" s="25" t="s">
        <v>48</v>
      </c>
      <c r="AH20" s="196"/>
      <c r="AI20" s="197"/>
      <c r="AJ20" s="197"/>
      <c r="AK20" s="197"/>
      <c r="AL20" s="199"/>
      <c r="AM20" s="160" t="s">
        <v>32</v>
      </c>
    </row>
    <row r="21" spans="1:55" s="38" customFormat="1" ht="18" customHeight="1" x14ac:dyDescent="0.2">
      <c r="A21" s="5"/>
      <c r="B21" s="2"/>
      <c r="C21" s="6">
        <v>15</v>
      </c>
      <c r="D21" s="68" t="s">
        <v>37</v>
      </c>
      <c r="E21" s="25" t="s">
        <v>64</v>
      </c>
      <c r="F21" s="9" t="s">
        <v>70</v>
      </c>
      <c r="G21" s="19"/>
      <c r="H21" s="19"/>
      <c r="I21" s="19"/>
      <c r="J21" s="19"/>
      <c r="K21" s="19" t="s">
        <v>70</v>
      </c>
      <c r="L21" s="9" t="s">
        <v>70</v>
      </c>
      <c r="M21" s="19"/>
      <c r="N21" s="19" t="s">
        <v>70</v>
      </c>
      <c r="O21" s="20"/>
      <c r="P21" s="9" t="s">
        <v>70</v>
      </c>
      <c r="Q21" s="19"/>
      <c r="R21" s="19" t="s">
        <v>48</v>
      </c>
      <c r="S21" s="19" t="s">
        <v>56</v>
      </c>
      <c r="T21" s="20" t="s">
        <v>48</v>
      </c>
      <c r="U21" s="9" t="s">
        <v>74</v>
      </c>
      <c r="V21" s="19" t="s">
        <v>48</v>
      </c>
      <c r="W21" s="19" t="s">
        <v>48</v>
      </c>
      <c r="X21" s="19" t="s">
        <v>56</v>
      </c>
      <c r="Y21" s="19" t="s">
        <v>56</v>
      </c>
      <c r="Z21" s="9" t="s">
        <v>74</v>
      </c>
      <c r="AA21" s="19" t="s">
        <v>56</v>
      </c>
      <c r="AB21" s="19" t="s">
        <v>56</v>
      </c>
      <c r="AC21" s="19" t="s">
        <v>48</v>
      </c>
      <c r="AD21" s="9" t="s">
        <v>56</v>
      </c>
      <c r="AE21" s="19" t="s">
        <v>48</v>
      </c>
      <c r="AF21" s="19" t="s">
        <v>56</v>
      </c>
      <c r="AG21" s="25" t="s">
        <v>48</v>
      </c>
      <c r="AH21" s="9"/>
      <c r="AI21" s="19"/>
      <c r="AJ21" s="19"/>
      <c r="AK21" s="19"/>
      <c r="AL21" s="20"/>
      <c r="AM21" s="158" t="s">
        <v>64</v>
      </c>
    </row>
    <row r="22" spans="1:55" s="38" customFormat="1" ht="18" customHeight="1" x14ac:dyDescent="0.2">
      <c r="A22" s="5"/>
      <c r="B22" s="2"/>
      <c r="C22" s="6">
        <v>16</v>
      </c>
      <c r="D22" s="68" t="s">
        <v>110</v>
      </c>
      <c r="E22" s="25" t="s">
        <v>23</v>
      </c>
      <c r="F22" s="9" t="s">
        <v>70</v>
      </c>
      <c r="G22" s="19" t="s">
        <v>70</v>
      </c>
      <c r="H22" s="19"/>
      <c r="I22" s="19" t="s">
        <v>70</v>
      </c>
      <c r="J22" s="19" t="s">
        <v>70</v>
      </c>
      <c r="K22" s="19" t="s">
        <v>70</v>
      </c>
      <c r="L22" s="9" t="s">
        <v>70</v>
      </c>
      <c r="M22" s="19" t="s">
        <v>70</v>
      </c>
      <c r="N22" s="19" t="s">
        <v>70</v>
      </c>
      <c r="O22" s="20"/>
      <c r="P22" s="9" t="s">
        <v>70</v>
      </c>
      <c r="Q22" s="19" t="s">
        <v>70</v>
      </c>
      <c r="R22" s="19" t="s">
        <v>56</v>
      </c>
      <c r="S22" s="19" t="s">
        <v>56</v>
      </c>
      <c r="T22" s="20" t="s">
        <v>56</v>
      </c>
      <c r="U22" s="9" t="s">
        <v>74</v>
      </c>
      <c r="V22" s="19" t="s">
        <v>56</v>
      </c>
      <c r="W22" s="19" t="s">
        <v>56</v>
      </c>
      <c r="X22" s="19" t="s">
        <v>56</v>
      </c>
      <c r="Y22" s="19" t="s">
        <v>56</v>
      </c>
      <c r="Z22" s="9" t="s">
        <v>74</v>
      </c>
      <c r="AA22" s="19" t="s">
        <v>56</v>
      </c>
      <c r="AB22" s="19" t="s">
        <v>56</v>
      </c>
      <c r="AC22" s="19" t="s">
        <v>56</v>
      </c>
      <c r="AD22" s="9" t="s">
        <v>56</v>
      </c>
      <c r="AE22" s="19" t="s">
        <v>56</v>
      </c>
      <c r="AF22" s="19" t="s">
        <v>56</v>
      </c>
      <c r="AG22" s="25" t="s">
        <v>56</v>
      </c>
      <c r="AH22" s="9"/>
      <c r="AI22" s="19"/>
      <c r="AJ22" s="19"/>
      <c r="AK22" s="19"/>
      <c r="AL22" s="20"/>
      <c r="AM22" s="158" t="s">
        <v>23</v>
      </c>
    </row>
    <row r="23" spans="1:55" s="38" customFormat="1" ht="18" customHeight="1" x14ac:dyDescent="0.2">
      <c r="A23" s="5"/>
      <c r="B23" s="2"/>
      <c r="C23" s="6">
        <v>17</v>
      </c>
      <c r="D23" s="69" t="s">
        <v>111</v>
      </c>
      <c r="E23" s="25" t="s">
        <v>19</v>
      </c>
      <c r="F23" s="9"/>
      <c r="G23" s="19"/>
      <c r="H23" s="19" t="s">
        <v>70</v>
      </c>
      <c r="I23" s="19"/>
      <c r="J23" s="19"/>
      <c r="K23" s="25"/>
      <c r="L23" s="9"/>
      <c r="M23" s="19" t="s">
        <v>70</v>
      </c>
      <c r="N23" s="19"/>
      <c r="O23" s="20"/>
      <c r="P23" s="9"/>
      <c r="Q23" s="19" t="s">
        <v>70</v>
      </c>
      <c r="R23" s="19" t="s">
        <v>48</v>
      </c>
      <c r="S23" s="19" t="s">
        <v>67</v>
      </c>
      <c r="T23" s="20" t="s">
        <v>48</v>
      </c>
      <c r="U23" s="9" t="s">
        <v>49</v>
      </c>
      <c r="V23" s="19" t="s">
        <v>48</v>
      </c>
      <c r="W23" s="19" t="s">
        <v>56</v>
      </c>
      <c r="X23" s="19" t="s">
        <v>67</v>
      </c>
      <c r="Y23" s="19" t="s">
        <v>48</v>
      </c>
      <c r="Z23" s="9" t="s">
        <v>74</v>
      </c>
      <c r="AA23" s="19" t="s">
        <v>56</v>
      </c>
      <c r="AB23" s="19" t="s">
        <v>67</v>
      </c>
      <c r="AC23" s="19" t="s">
        <v>56</v>
      </c>
      <c r="AD23" s="9" t="s">
        <v>48</v>
      </c>
      <c r="AE23" s="19" t="s">
        <v>56</v>
      </c>
      <c r="AF23" s="19" t="s">
        <v>67</v>
      </c>
      <c r="AG23" s="19" t="s">
        <v>67</v>
      </c>
      <c r="AH23" s="9"/>
      <c r="AI23" s="19"/>
      <c r="AJ23" s="19"/>
      <c r="AK23" s="19"/>
      <c r="AL23" s="20"/>
      <c r="AM23" s="158" t="s">
        <v>19</v>
      </c>
    </row>
    <row r="24" spans="1:55" s="38" customFormat="1" ht="18" customHeight="1" x14ac:dyDescent="0.2">
      <c r="A24" s="5"/>
      <c r="B24" s="2"/>
      <c r="C24" s="6">
        <v>18</v>
      </c>
      <c r="D24" s="69" t="s">
        <v>112</v>
      </c>
      <c r="E24" s="25" t="s">
        <v>85</v>
      </c>
      <c r="F24" s="9"/>
      <c r="G24" s="19"/>
      <c r="H24" s="19" t="s">
        <v>70</v>
      </c>
      <c r="I24" s="19"/>
      <c r="J24" s="19"/>
      <c r="K24" s="25"/>
      <c r="L24" s="9"/>
      <c r="M24" s="19"/>
      <c r="N24" s="19"/>
      <c r="O24" s="20"/>
      <c r="P24" s="9"/>
      <c r="Q24" s="19"/>
      <c r="R24" s="19" t="s">
        <v>56</v>
      </c>
      <c r="S24" s="19" t="s">
        <v>48</v>
      </c>
      <c r="T24" s="20" t="s">
        <v>48</v>
      </c>
      <c r="U24" s="9" t="s">
        <v>49</v>
      </c>
      <c r="V24" s="19" t="s">
        <v>48</v>
      </c>
      <c r="W24" s="19" t="s">
        <v>48</v>
      </c>
      <c r="X24" s="19" t="s">
        <v>48</v>
      </c>
      <c r="Y24" s="19" t="s">
        <v>48</v>
      </c>
      <c r="Z24" s="9" t="s">
        <v>49</v>
      </c>
      <c r="AA24" s="19" t="s">
        <v>56</v>
      </c>
      <c r="AB24" s="19" t="s">
        <v>48</v>
      </c>
      <c r="AC24" s="19" t="s">
        <v>56</v>
      </c>
      <c r="AD24" s="9" t="s">
        <v>56</v>
      </c>
      <c r="AE24" s="19" t="s">
        <v>48</v>
      </c>
      <c r="AF24" s="19" t="s">
        <v>48</v>
      </c>
      <c r="AG24" s="25" t="s">
        <v>48</v>
      </c>
      <c r="AH24" s="9"/>
      <c r="AI24" s="19"/>
      <c r="AJ24" s="19"/>
      <c r="AK24" s="19"/>
      <c r="AL24" s="20"/>
      <c r="AM24" s="158" t="s">
        <v>85</v>
      </c>
    </row>
    <row r="25" spans="1:55" s="38" customFormat="1" ht="18" customHeight="1" thickBot="1" x14ac:dyDescent="0.25">
      <c r="A25" s="5"/>
      <c r="B25" s="2"/>
      <c r="C25" s="6"/>
      <c r="D25" s="70" t="s">
        <v>120</v>
      </c>
      <c r="E25" s="26" t="s">
        <v>93</v>
      </c>
      <c r="F25" s="10"/>
      <c r="G25" s="16"/>
      <c r="H25" s="16"/>
      <c r="I25" s="16"/>
      <c r="J25" s="16"/>
      <c r="K25" s="26"/>
      <c r="L25" s="10"/>
      <c r="M25" s="150"/>
      <c r="N25" s="16" t="s">
        <v>121</v>
      </c>
      <c r="O25" s="17"/>
      <c r="P25" s="10"/>
      <c r="Q25" s="16"/>
      <c r="R25" s="16"/>
      <c r="S25" s="16"/>
      <c r="T25" s="17"/>
      <c r="U25" s="10"/>
      <c r="V25" s="16"/>
      <c r="W25" s="16"/>
      <c r="X25" s="16"/>
      <c r="Y25" s="16"/>
      <c r="Z25" s="10"/>
      <c r="AA25" s="16"/>
      <c r="AB25" s="16"/>
      <c r="AC25" s="16"/>
      <c r="AD25" s="10"/>
      <c r="AE25" s="16"/>
      <c r="AF25" s="16"/>
      <c r="AG25" s="26"/>
      <c r="AH25" s="10"/>
      <c r="AI25" s="16"/>
      <c r="AJ25" s="16"/>
      <c r="AK25" s="16"/>
      <c r="AL25" s="17"/>
      <c r="AM25" s="159"/>
      <c r="AN25" s="1"/>
    </row>
    <row r="26" spans="1:55" s="38" customFormat="1" ht="18" customHeight="1" thickTop="1" x14ac:dyDescent="0.2">
      <c r="A26" s="6">
        <v>24</v>
      </c>
      <c r="B26" s="2"/>
      <c r="C26" s="6">
        <v>19</v>
      </c>
      <c r="D26" s="72" t="s">
        <v>113</v>
      </c>
      <c r="E26" s="39" t="s">
        <v>10</v>
      </c>
      <c r="F26" s="196" t="s">
        <v>70</v>
      </c>
      <c r="G26" s="197"/>
      <c r="H26" s="197"/>
      <c r="I26" s="197"/>
      <c r="J26" s="197" t="s">
        <v>70</v>
      </c>
      <c r="K26" s="197" t="s">
        <v>70</v>
      </c>
      <c r="L26" s="196" t="s">
        <v>70</v>
      </c>
      <c r="M26" s="198"/>
      <c r="N26" s="197" t="s">
        <v>70</v>
      </c>
      <c r="O26" s="199"/>
      <c r="P26" s="196" t="s">
        <v>70</v>
      </c>
      <c r="Q26" s="197"/>
      <c r="R26" s="197" t="s">
        <v>56</v>
      </c>
      <c r="S26" s="197" t="s">
        <v>56</v>
      </c>
      <c r="T26" s="199" t="s">
        <v>49</v>
      </c>
      <c r="U26" s="196" t="s">
        <v>56</v>
      </c>
      <c r="V26" s="197" t="s">
        <v>56</v>
      </c>
      <c r="W26" s="197" t="s">
        <v>49</v>
      </c>
      <c r="X26" s="197" t="s">
        <v>56</v>
      </c>
      <c r="Y26" s="197" t="s">
        <v>49</v>
      </c>
      <c r="Z26" s="196" t="s">
        <v>74</v>
      </c>
      <c r="AA26" s="197" t="s">
        <v>56</v>
      </c>
      <c r="AB26" s="197" t="s">
        <v>48</v>
      </c>
      <c r="AC26" s="25" t="s">
        <v>56</v>
      </c>
      <c r="AD26" s="18" t="s">
        <v>67</v>
      </c>
      <c r="AE26" s="15" t="s">
        <v>48</v>
      </c>
      <c r="AF26" s="15" t="s">
        <v>56</v>
      </c>
      <c r="AG26" s="21" t="s">
        <v>48</v>
      </c>
      <c r="AH26" s="196"/>
      <c r="AI26" s="197"/>
      <c r="AJ26" s="197"/>
      <c r="AK26" s="197"/>
      <c r="AL26" s="199"/>
      <c r="AM26" s="155" t="s">
        <v>10</v>
      </c>
    </row>
    <row r="27" spans="1:55" s="38" customFormat="1" ht="18" customHeight="1" x14ac:dyDescent="0.2">
      <c r="A27" s="5"/>
      <c r="B27" s="2"/>
      <c r="C27" s="6">
        <v>20</v>
      </c>
      <c r="D27" s="68" t="s">
        <v>38</v>
      </c>
      <c r="E27" s="25" t="s">
        <v>47</v>
      </c>
      <c r="F27" s="9" t="s">
        <v>70</v>
      </c>
      <c r="G27" s="19"/>
      <c r="H27" s="19"/>
      <c r="I27" s="19"/>
      <c r="J27" s="19" t="s">
        <v>70</v>
      </c>
      <c r="K27" s="25"/>
      <c r="L27" s="9" t="s">
        <v>70</v>
      </c>
      <c r="M27" s="23"/>
      <c r="N27" s="19"/>
      <c r="O27" s="20"/>
      <c r="P27" s="9" t="s">
        <v>70</v>
      </c>
      <c r="Q27" s="19" t="s">
        <v>70</v>
      </c>
      <c r="R27" s="19" t="s">
        <v>49</v>
      </c>
      <c r="S27" s="19" t="s">
        <v>56</v>
      </c>
      <c r="T27" s="20" t="s">
        <v>56</v>
      </c>
      <c r="U27" s="9" t="s">
        <v>56</v>
      </c>
      <c r="V27" s="19" t="s">
        <v>49</v>
      </c>
      <c r="W27" s="19" t="s">
        <v>49</v>
      </c>
      <c r="X27" s="19" t="s">
        <v>49</v>
      </c>
      <c r="Y27" s="19" t="s">
        <v>56</v>
      </c>
      <c r="Z27" s="9" t="s">
        <v>74</v>
      </c>
      <c r="AA27" s="19" t="s">
        <v>56</v>
      </c>
      <c r="AB27" s="19" t="s">
        <v>56</v>
      </c>
      <c r="AC27" s="25" t="s">
        <v>48</v>
      </c>
      <c r="AD27" s="9" t="s">
        <v>67</v>
      </c>
      <c r="AE27" s="19" t="s">
        <v>67</v>
      </c>
      <c r="AF27" s="19" t="s">
        <v>67</v>
      </c>
      <c r="AG27" s="20" t="s">
        <v>67</v>
      </c>
      <c r="AH27" s="9"/>
      <c r="AI27" s="19"/>
      <c r="AJ27" s="19"/>
      <c r="AK27" s="19"/>
      <c r="AL27" s="20"/>
      <c r="AM27" s="158" t="s">
        <v>47</v>
      </c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5" customFormat="1" ht="18" customHeight="1" x14ac:dyDescent="0.2">
      <c r="A28" s="5"/>
      <c r="B28" s="2"/>
      <c r="C28" s="6">
        <v>21</v>
      </c>
      <c r="D28" s="68" t="s">
        <v>39</v>
      </c>
      <c r="E28" s="25" t="s">
        <v>42</v>
      </c>
      <c r="F28" s="9"/>
      <c r="G28" s="19"/>
      <c r="H28" s="19"/>
      <c r="I28" s="19"/>
      <c r="J28" s="19" t="s">
        <v>70</v>
      </c>
      <c r="K28" s="25"/>
      <c r="L28" s="9"/>
      <c r="M28" s="23"/>
      <c r="N28" s="19" t="s">
        <v>70</v>
      </c>
      <c r="O28" s="20"/>
      <c r="P28" s="9"/>
      <c r="Q28" s="19"/>
      <c r="R28" s="19" t="s">
        <v>49</v>
      </c>
      <c r="S28" s="19" t="s">
        <v>56</v>
      </c>
      <c r="T28" s="20" t="s">
        <v>49</v>
      </c>
      <c r="U28" s="9" t="s">
        <v>49</v>
      </c>
      <c r="V28" s="19" t="s">
        <v>49</v>
      </c>
      <c r="W28" s="19" t="s">
        <v>49</v>
      </c>
      <c r="X28" s="19" t="s">
        <v>56</v>
      </c>
      <c r="Y28" s="19" t="s">
        <v>49</v>
      </c>
      <c r="Z28" s="9" t="s">
        <v>49</v>
      </c>
      <c r="AA28" s="19" t="s">
        <v>56</v>
      </c>
      <c r="AB28" s="19" t="s">
        <v>48</v>
      </c>
      <c r="AC28" s="25" t="s">
        <v>48</v>
      </c>
      <c r="AD28" s="9" t="s">
        <v>48</v>
      </c>
      <c r="AE28" s="19" t="s">
        <v>48</v>
      </c>
      <c r="AF28" s="19" t="s">
        <v>56</v>
      </c>
      <c r="AG28" s="20" t="s">
        <v>48</v>
      </c>
      <c r="AH28" s="9"/>
      <c r="AI28" s="19"/>
      <c r="AJ28" s="19"/>
      <c r="AK28" s="19"/>
      <c r="AL28" s="20"/>
      <c r="AM28" s="158" t="s">
        <v>42</v>
      </c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1"/>
      <c r="AZ28" s="1"/>
      <c r="BA28" s="1"/>
      <c r="BB28" s="1"/>
      <c r="BC28" s="1"/>
    </row>
    <row r="29" spans="1:55" s="38" customFormat="1" ht="18" customHeight="1" x14ac:dyDescent="0.2">
      <c r="A29" s="5"/>
      <c r="B29" s="2"/>
      <c r="C29" s="6">
        <v>22</v>
      </c>
      <c r="D29" s="69" t="s">
        <v>79</v>
      </c>
      <c r="E29" s="25" t="s">
        <v>24</v>
      </c>
      <c r="F29" s="9"/>
      <c r="G29" s="19"/>
      <c r="H29" s="19"/>
      <c r="I29" s="19"/>
      <c r="J29" s="19"/>
      <c r="K29" s="25"/>
      <c r="L29" s="9"/>
      <c r="M29" s="23"/>
      <c r="N29" s="19"/>
      <c r="O29" s="20"/>
      <c r="P29" s="9"/>
      <c r="Q29" s="19" t="s">
        <v>70</v>
      </c>
      <c r="R29" s="19" t="s">
        <v>49</v>
      </c>
      <c r="S29" s="19" t="s">
        <v>49</v>
      </c>
      <c r="T29" s="20" t="s">
        <v>49</v>
      </c>
      <c r="U29" s="9" t="s">
        <v>49</v>
      </c>
      <c r="V29" s="19" t="s">
        <v>49</v>
      </c>
      <c r="W29" s="19" t="s">
        <v>49</v>
      </c>
      <c r="X29" s="19" t="s">
        <v>49</v>
      </c>
      <c r="Y29" s="19" t="s">
        <v>49</v>
      </c>
      <c r="Z29" s="9" t="s">
        <v>49</v>
      </c>
      <c r="AA29" s="19" t="s">
        <v>67</v>
      </c>
      <c r="AB29" s="19" t="s">
        <v>48</v>
      </c>
      <c r="AC29" s="25" t="s">
        <v>48</v>
      </c>
      <c r="AD29" s="9" t="s">
        <v>48</v>
      </c>
      <c r="AE29" s="19" t="s">
        <v>67</v>
      </c>
      <c r="AF29" s="19" t="s">
        <v>48</v>
      </c>
      <c r="AG29" s="20" t="s">
        <v>48</v>
      </c>
      <c r="AH29" s="9"/>
      <c r="AI29" s="19"/>
      <c r="AJ29" s="19"/>
      <c r="AK29" s="19"/>
      <c r="AL29" s="20"/>
      <c r="AM29" s="158" t="s">
        <v>24</v>
      </c>
    </row>
    <row r="30" spans="1:55" s="38" customFormat="1" ht="18" customHeight="1" x14ac:dyDescent="0.2">
      <c r="A30" s="5"/>
      <c r="B30" s="2"/>
      <c r="C30" s="6">
        <v>23</v>
      </c>
      <c r="D30" s="69" t="s">
        <v>77</v>
      </c>
      <c r="E30" s="25" t="s">
        <v>78</v>
      </c>
      <c r="F30" s="9"/>
      <c r="G30" s="19"/>
      <c r="H30" s="19" t="s">
        <v>70</v>
      </c>
      <c r="I30" s="19" t="s">
        <v>70</v>
      </c>
      <c r="J30" s="19" t="s">
        <v>70</v>
      </c>
      <c r="K30" s="25"/>
      <c r="L30" s="9"/>
      <c r="M30" s="23"/>
      <c r="N30" s="19"/>
      <c r="O30" s="20"/>
      <c r="P30" s="9"/>
      <c r="Q30" s="19" t="s">
        <v>70</v>
      </c>
      <c r="R30" s="19" t="s">
        <v>56</v>
      </c>
      <c r="S30" s="19" t="s">
        <v>56</v>
      </c>
      <c r="T30" s="20" t="s">
        <v>49</v>
      </c>
      <c r="U30" s="9" t="s">
        <v>49</v>
      </c>
      <c r="V30" s="19" t="s">
        <v>56</v>
      </c>
      <c r="W30" s="19" t="s">
        <v>56</v>
      </c>
      <c r="X30" s="19" t="s">
        <v>56</v>
      </c>
      <c r="Y30" s="19" t="s">
        <v>49</v>
      </c>
      <c r="Z30" s="9" t="s">
        <v>49</v>
      </c>
      <c r="AA30" s="19" t="s">
        <v>56</v>
      </c>
      <c r="AB30" s="19" t="s">
        <v>56</v>
      </c>
      <c r="AC30" s="25" t="s">
        <v>56</v>
      </c>
      <c r="AD30" s="9" t="s">
        <v>48</v>
      </c>
      <c r="AE30" s="19" t="s">
        <v>56</v>
      </c>
      <c r="AF30" s="19" t="s">
        <v>48</v>
      </c>
      <c r="AG30" s="20" t="s">
        <v>56</v>
      </c>
      <c r="AH30" s="9"/>
      <c r="AI30" s="19"/>
      <c r="AJ30" s="19"/>
      <c r="AK30" s="19"/>
      <c r="AL30" s="20"/>
      <c r="AM30" s="158" t="s">
        <v>78</v>
      </c>
    </row>
    <row r="31" spans="1:55" s="38" customFormat="1" ht="18" customHeight="1" thickBot="1" x14ac:dyDescent="0.25">
      <c r="A31" s="5"/>
      <c r="B31" s="2"/>
      <c r="C31" s="6">
        <v>24</v>
      </c>
      <c r="D31" s="70" t="s">
        <v>97</v>
      </c>
      <c r="E31" s="26" t="s">
        <v>92</v>
      </c>
      <c r="F31" s="10"/>
      <c r="G31" s="16"/>
      <c r="H31" s="16"/>
      <c r="I31" s="19" t="s">
        <v>70</v>
      </c>
      <c r="J31" s="19" t="s">
        <v>70</v>
      </c>
      <c r="K31" s="19" t="s">
        <v>70</v>
      </c>
      <c r="L31" s="10"/>
      <c r="M31" s="19" t="s">
        <v>70</v>
      </c>
      <c r="N31" s="19" t="s">
        <v>70</v>
      </c>
      <c r="O31" s="20"/>
      <c r="P31" s="10"/>
      <c r="Q31" s="19" t="s">
        <v>70</v>
      </c>
      <c r="R31" s="19" t="s">
        <v>49</v>
      </c>
      <c r="S31" s="19" t="s">
        <v>56</v>
      </c>
      <c r="T31" s="20" t="s">
        <v>56</v>
      </c>
      <c r="U31" s="10" t="s">
        <v>49</v>
      </c>
      <c r="V31" s="16" t="s">
        <v>56</v>
      </c>
      <c r="W31" s="16" t="s">
        <v>56</v>
      </c>
      <c r="X31" s="16" t="s">
        <v>49</v>
      </c>
      <c r="Y31" s="16" t="s">
        <v>56</v>
      </c>
      <c r="Z31" s="9" t="s">
        <v>74</v>
      </c>
      <c r="AA31" s="19" t="s">
        <v>48</v>
      </c>
      <c r="AB31" s="19" t="s">
        <v>48</v>
      </c>
      <c r="AC31" s="25" t="s">
        <v>56</v>
      </c>
      <c r="AD31" s="10" t="s">
        <v>48</v>
      </c>
      <c r="AE31" s="16" t="s">
        <v>56</v>
      </c>
      <c r="AF31" s="16" t="s">
        <v>56</v>
      </c>
      <c r="AG31" s="17" t="s">
        <v>56</v>
      </c>
      <c r="AH31" s="10"/>
      <c r="AI31" s="16"/>
      <c r="AJ31" s="16"/>
      <c r="AK31" s="16"/>
      <c r="AL31" s="17"/>
      <c r="AM31" s="159" t="s">
        <v>92</v>
      </c>
    </row>
    <row r="32" spans="1:55" s="38" customFormat="1" ht="18" customHeight="1" thickTop="1" x14ac:dyDescent="0.2">
      <c r="A32" s="37"/>
      <c r="C32" s="6">
        <v>25</v>
      </c>
      <c r="D32" s="82" t="s">
        <v>114</v>
      </c>
      <c r="E32" s="39" t="s">
        <v>25</v>
      </c>
      <c r="F32" s="18" t="s">
        <v>70</v>
      </c>
      <c r="G32" s="15" t="s">
        <v>70</v>
      </c>
      <c r="H32" s="15" t="s">
        <v>70</v>
      </c>
      <c r="I32" s="15" t="s">
        <v>70</v>
      </c>
      <c r="J32" s="15" t="s">
        <v>70</v>
      </c>
      <c r="K32" s="15" t="s">
        <v>70</v>
      </c>
      <c r="L32" s="18" t="s">
        <v>70</v>
      </c>
      <c r="M32" s="15" t="s">
        <v>70</v>
      </c>
      <c r="N32" s="15" t="s">
        <v>70</v>
      </c>
      <c r="O32" s="21"/>
      <c r="P32" s="18" t="s">
        <v>70</v>
      </c>
      <c r="Q32" s="15" t="s">
        <v>70</v>
      </c>
      <c r="R32" s="15" t="s">
        <v>28</v>
      </c>
      <c r="S32" s="24" t="s">
        <v>28</v>
      </c>
      <c r="T32" s="21" t="s">
        <v>28</v>
      </c>
      <c r="U32" s="22" t="s">
        <v>56</v>
      </c>
      <c r="V32" s="15" t="s">
        <v>28</v>
      </c>
      <c r="W32" s="15" t="s">
        <v>28</v>
      </c>
      <c r="X32" s="24" t="s">
        <v>28</v>
      </c>
      <c r="Y32" s="21" t="s">
        <v>28</v>
      </c>
      <c r="Z32" s="18" t="s">
        <v>56</v>
      </c>
      <c r="AA32" s="15" t="s">
        <v>28</v>
      </c>
      <c r="AB32" s="24" t="s">
        <v>28</v>
      </c>
      <c r="AC32" s="24" t="s">
        <v>28</v>
      </c>
      <c r="AD32" s="18" t="s">
        <v>56</v>
      </c>
      <c r="AE32" s="15" t="s">
        <v>28</v>
      </c>
      <c r="AF32" s="24" t="s">
        <v>28</v>
      </c>
      <c r="AG32" s="21" t="s">
        <v>28</v>
      </c>
      <c r="AH32" s="18" t="s">
        <v>56</v>
      </c>
      <c r="AI32" s="15" t="s">
        <v>28</v>
      </c>
      <c r="AJ32" s="15" t="s">
        <v>28</v>
      </c>
      <c r="AK32" s="24" t="s">
        <v>28</v>
      </c>
      <c r="AL32" s="21" t="s">
        <v>28</v>
      </c>
      <c r="AM32" s="160" t="s">
        <v>25</v>
      </c>
    </row>
    <row r="33" spans="1:50" s="38" customFormat="1" ht="18" customHeight="1" x14ac:dyDescent="0.2">
      <c r="A33" s="37"/>
      <c r="C33" s="6">
        <v>26</v>
      </c>
      <c r="D33" s="73" t="s">
        <v>17</v>
      </c>
      <c r="E33" s="25" t="s">
        <v>9</v>
      </c>
      <c r="F33" s="9"/>
      <c r="G33" s="19"/>
      <c r="H33" s="19"/>
      <c r="I33" s="19"/>
      <c r="J33" s="19" t="s">
        <v>70</v>
      </c>
      <c r="K33" s="25"/>
      <c r="L33" s="9" t="s">
        <v>70</v>
      </c>
      <c r="M33" s="19" t="s">
        <v>70</v>
      </c>
      <c r="N33" s="19" t="s">
        <v>70</v>
      </c>
      <c r="O33" s="20"/>
      <c r="P33" s="9"/>
      <c r="Q33" s="19" t="s">
        <v>70</v>
      </c>
      <c r="R33" s="19" t="s">
        <v>49</v>
      </c>
      <c r="S33" s="19" t="s">
        <v>56</v>
      </c>
      <c r="T33" s="20" t="s">
        <v>49</v>
      </c>
      <c r="U33" s="9" t="s">
        <v>48</v>
      </c>
      <c r="V33" s="19" t="s">
        <v>56</v>
      </c>
      <c r="W33" s="19" t="s">
        <v>49</v>
      </c>
      <c r="X33" s="19" t="s">
        <v>56</v>
      </c>
      <c r="Y33" s="25" t="s">
        <v>49</v>
      </c>
      <c r="Z33" s="9" t="s">
        <v>56</v>
      </c>
      <c r="AA33" s="19" t="s">
        <v>56</v>
      </c>
      <c r="AB33" s="19" t="s">
        <v>56</v>
      </c>
      <c r="AC33" s="25" t="s">
        <v>48</v>
      </c>
      <c r="AD33" s="9" t="s">
        <v>56</v>
      </c>
      <c r="AE33" s="19" t="s">
        <v>56</v>
      </c>
      <c r="AF33" s="19" t="s">
        <v>56</v>
      </c>
      <c r="AG33" s="20" t="s">
        <v>56</v>
      </c>
      <c r="AH33" s="9" t="s">
        <v>56</v>
      </c>
      <c r="AI33" s="19" t="s">
        <v>56</v>
      </c>
      <c r="AJ33" s="19" t="s">
        <v>49</v>
      </c>
      <c r="AK33" s="19" t="s">
        <v>49</v>
      </c>
      <c r="AL33" s="19" t="s">
        <v>56</v>
      </c>
      <c r="AM33" s="158" t="s">
        <v>9</v>
      </c>
    </row>
    <row r="34" spans="1:50" s="38" customFormat="1" ht="18" customHeight="1" x14ac:dyDescent="0.2">
      <c r="A34" s="37"/>
      <c r="C34" s="6">
        <v>27</v>
      </c>
      <c r="D34" s="73" t="s">
        <v>80</v>
      </c>
      <c r="E34" s="25" t="s">
        <v>11</v>
      </c>
      <c r="F34" s="9"/>
      <c r="G34" s="23"/>
      <c r="H34" s="19"/>
      <c r="I34" s="19"/>
      <c r="J34" s="19"/>
      <c r="K34" s="25"/>
      <c r="L34" s="9"/>
      <c r="M34" s="23"/>
      <c r="N34" s="19"/>
      <c r="O34" s="20"/>
      <c r="P34" s="9"/>
      <c r="Q34" s="19"/>
      <c r="R34" s="19"/>
      <c r="S34" s="19"/>
      <c r="T34" s="20"/>
      <c r="U34" s="9"/>
      <c r="V34" s="23"/>
      <c r="W34" s="116"/>
      <c r="X34" s="19"/>
      <c r="Y34" s="25"/>
      <c r="Z34" s="9"/>
      <c r="AA34" s="19"/>
      <c r="AB34" s="19"/>
      <c r="AC34" s="25"/>
      <c r="AD34" s="58"/>
      <c r="AE34" s="59"/>
      <c r="AF34" s="59"/>
      <c r="AG34" s="201"/>
      <c r="AH34" s="58"/>
      <c r="AI34" s="59"/>
      <c r="AJ34" s="59"/>
      <c r="AK34" s="59"/>
      <c r="AL34" s="60"/>
      <c r="AM34" s="158" t="s">
        <v>11</v>
      </c>
    </row>
    <row r="35" spans="1:50" s="38" customFormat="1" ht="18" customHeight="1" x14ac:dyDescent="0.2">
      <c r="A35" s="37"/>
      <c r="C35" s="6">
        <v>28</v>
      </c>
      <c r="D35" s="74" t="s">
        <v>81</v>
      </c>
      <c r="E35" s="25" t="s">
        <v>26</v>
      </c>
      <c r="F35" s="9"/>
      <c r="G35" s="23"/>
      <c r="H35" s="19"/>
      <c r="I35" s="19"/>
      <c r="J35" s="19"/>
      <c r="K35" s="25"/>
      <c r="L35" s="9"/>
      <c r="M35" s="23"/>
      <c r="N35" s="19"/>
      <c r="O35" s="60"/>
      <c r="P35" s="58"/>
      <c r="Q35" s="19"/>
      <c r="R35" s="19"/>
      <c r="S35" s="19"/>
      <c r="T35" s="60"/>
      <c r="U35" s="58"/>
      <c r="V35" s="23"/>
      <c r="W35" s="123"/>
      <c r="X35" s="19"/>
      <c r="Y35" s="25"/>
      <c r="Z35" s="9"/>
      <c r="AA35" s="19"/>
      <c r="AB35" s="174"/>
      <c r="AC35" s="175"/>
      <c r="AD35" s="9"/>
      <c r="AE35" s="19"/>
      <c r="AF35" s="19"/>
      <c r="AG35" s="25"/>
      <c r="AH35" s="9"/>
      <c r="AI35" s="19"/>
      <c r="AJ35" s="19"/>
      <c r="AK35" s="19"/>
      <c r="AL35" s="20"/>
      <c r="AM35" s="158" t="s">
        <v>26</v>
      </c>
    </row>
    <row r="36" spans="1:50" s="38" customFormat="1" ht="18" customHeight="1" x14ac:dyDescent="0.2">
      <c r="A36" s="37"/>
      <c r="C36" s="6">
        <v>29</v>
      </c>
      <c r="D36" s="74" t="s">
        <v>82</v>
      </c>
      <c r="E36" s="25" t="s">
        <v>20</v>
      </c>
      <c r="F36" s="108"/>
      <c r="G36" s="81"/>
      <c r="H36" s="19"/>
      <c r="I36" s="51"/>
      <c r="J36" s="51"/>
      <c r="K36" s="131"/>
      <c r="L36" s="152"/>
      <c r="M36" s="23"/>
      <c r="N36" s="59"/>
      <c r="O36" s="60"/>
      <c r="P36" s="58"/>
      <c r="Q36" s="19"/>
      <c r="R36" s="19"/>
      <c r="S36" s="59"/>
      <c r="T36" s="60"/>
      <c r="U36" s="58"/>
      <c r="V36" s="81"/>
      <c r="W36" s="122"/>
      <c r="X36" s="51"/>
      <c r="Y36" s="83"/>
      <c r="Z36" s="9"/>
      <c r="AA36" s="19"/>
      <c r="AB36" s="19"/>
      <c r="AC36"/>
      <c r="AD36" s="9"/>
      <c r="AE36" s="19"/>
      <c r="AF36" s="59"/>
      <c r="AG36" s="201"/>
      <c r="AH36" s="58"/>
      <c r="AI36" s="59"/>
      <c r="AJ36" s="59"/>
      <c r="AK36" s="59"/>
      <c r="AL36" s="60"/>
      <c r="AM36" s="158" t="s">
        <v>20</v>
      </c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8" customHeight="1" x14ac:dyDescent="0.15">
      <c r="C37" s="6">
        <v>30</v>
      </c>
      <c r="D37" s="74" t="s">
        <v>83</v>
      </c>
      <c r="E37" s="25" t="s">
        <v>22</v>
      </c>
      <c r="F37" s="9"/>
      <c r="G37" s="19" t="s">
        <v>70</v>
      </c>
      <c r="H37" s="19"/>
      <c r="I37" s="19"/>
      <c r="J37" s="19"/>
      <c r="K37" s="25"/>
      <c r="L37" s="9"/>
      <c r="M37" s="19" t="s">
        <v>70</v>
      </c>
      <c r="N37" s="19"/>
      <c r="O37" s="20"/>
      <c r="P37" s="9"/>
      <c r="Q37" s="19"/>
      <c r="R37" s="19"/>
      <c r="S37" s="19"/>
      <c r="T37" s="20" t="s">
        <v>56</v>
      </c>
      <c r="U37" s="9"/>
      <c r="V37" s="112"/>
      <c r="W37" s="145"/>
      <c r="X37" s="145"/>
      <c r="Y37" s="146"/>
      <c r="Z37" s="9"/>
      <c r="AA37" s="19"/>
      <c r="AB37" s="11"/>
      <c r="AC37" s="19"/>
      <c r="AD37" s="9"/>
      <c r="AE37" s="19"/>
      <c r="AF37" s="176"/>
      <c r="AG37" s="25"/>
      <c r="AH37" s="9"/>
      <c r="AI37" s="19"/>
      <c r="AJ37" s="19"/>
      <c r="AK37" s="19"/>
      <c r="AL37" s="20"/>
      <c r="AM37" s="158" t="s">
        <v>22</v>
      </c>
    </row>
    <row r="38" spans="1:50" ht="18" customHeight="1" x14ac:dyDescent="0.15">
      <c r="A38" s="6">
        <v>34</v>
      </c>
      <c r="C38" s="6">
        <v>31</v>
      </c>
      <c r="D38" s="74" t="s">
        <v>115</v>
      </c>
      <c r="E38" s="25" t="s">
        <v>21</v>
      </c>
      <c r="F38" s="9"/>
      <c r="G38" s="23"/>
      <c r="H38" s="19"/>
      <c r="I38" s="19"/>
      <c r="J38" s="19"/>
      <c r="K38" s="80"/>
      <c r="L38" s="153"/>
      <c r="M38" s="23"/>
      <c r="N38" s="25"/>
      <c r="O38" s="20"/>
      <c r="P38" s="9"/>
      <c r="Q38" s="19"/>
      <c r="R38" s="19"/>
      <c r="S38" s="19"/>
      <c r="T38" s="20"/>
      <c r="U38" s="9"/>
      <c r="V38" s="112"/>
      <c r="W38" s="145"/>
      <c r="X38" s="145"/>
      <c r="Y38" s="147"/>
      <c r="Z38" s="9"/>
      <c r="AA38" s="19"/>
      <c r="AB38" s="177"/>
      <c r="AC38" s="178"/>
      <c r="AD38" s="9"/>
      <c r="AE38" s="19"/>
      <c r="AF38" s="179"/>
      <c r="AG38" s="202"/>
      <c r="AH38" s="89"/>
      <c r="AI38" s="56"/>
      <c r="AJ38" s="56"/>
      <c r="AK38" s="56"/>
      <c r="AL38" s="210"/>
      <c r="AM38" s="158" t="s">
        <v>21</v>
      </c>
    </row>
    <row r="39" spans="1:50" ht="18" customHeight="1" thickBot="1" x14ac:dyDescent="0.25">
      <c r="C39" s="6">
        <v>32</v>
      </c>
      <c r="D39" s="143" t="s">
        <v>116</v>
      </c>
      <c r="E39" s="26" t="s">
        <v>18</v>
      </c>
      <c r="F39" s="221"/>
      <c r="G39" s="200"/>
      <c r="H39" s="208"/>
      <c r="I39" s="116"/>
      <c r="J39" s="222"/>
      <c r="K39" s="223"/>
      <c r="L39" s="224"/>
      <c r="M39" s="116"/>
      <c r="N39" s="63"/>
      <c r="O39" s="64"/>
      <c r="P39" s="62"/>
      <c r="Q39" s="225"/>
      <c r="R39" s="208"/>
      <c r="S39" s="63"/>
      <c r="T39" s="64"/>
      <c r="U39" s="62"/>
      <c r="V39" s="200"/>
      <c r="W39" s="208"/>
      <c r="X39" s="226"/>
      <c r="Y39" s="227"/>
      <c r="Z39" s="207"/>
      <c r="AA39" s="116"/>
      <c r="AB39" s="228"/>
      <c r="AC39" s="222"/>
      <c r="AD39" s="229"/>
      <c r="AE39" s="63"/>
      <c r="AF39" s="63"/>
      <c r="AG39" s="230"/>
      <c r="AH39" s="211"/>
      <c r="AI39" s="212"/>
      <c r="AJ39" s="212"/>
      <c r="AK39" s="212"/>
      <c r="AL39" s="213"/>
      <c r="AM39" s="159" t="s">
        <v>18</v>
      </c>
    </row>
    <row r="40" spans="1:50" ht="18" customHeight="1" thickTop="1" x14ac:dyDescent="0.15">
      <c r="D40" s="141"/>
      <c r="E40" s="142" t="s">
        <v>51</v>
      </c>
      <c r="F40" s="231"/>
      <c r="G40" s="232"/>
      <c r="H40" s="15"/>
      <c r="I40" s="15"/>
      <c r="J40" s="15"/>
      <c r="K40" s="233"/>
      <c r="L40" s="234"/>
      <c r="M40" s="168"/>
      <c r="N40" s="54"/>
      <c r="O40" s="235"/>
      <c r="P40" s="185"/>
      <c r="Q40" s="54"/>
      <c r="R40" s="54"/>
      <c r="S40" s="54"/>
      <c r="T40" s="235"/>
      <c r="U40" s="185"/>
      <c r="V40" s="236"/>
      <c r="W40" s="237"/>
      <c r="X40" s="54"/>
      <c r="Y40" s="232"/>
      <c r="Z40" s="238"/>
      <c r="AA40" s="239"/>
      <c r="AB40" s="193"/>
      <c r="AC40" s="240"/>
      <c r="AD40" s="241"/>
      <c r="AE40" s="193"/>
      <c r="AF40" s="15"/>
      <c r="AG40" s="242"/>
      <c r="AH40" s="241"/>
      <c r="AI40" s="193"/>
      <c r="AJ40" s="193"/>
      <c r="AK40" s="193"/>
      <c r="AL40" s="243"/>
      <c r="AM40" s="162" t="s">
        <v>51</v>
      </c>
    </row>
    <row r="41" spans="1:50" ht="18" customHeight="1" x14ac:dyDescent="0.15">
      <c r="D41" s="74"/>
      <c r="E41" s="191"/>
      <c r="F41" s="89"/>
      <c r="G41" s="87"/>
      <c r="H41" s="19"/>
      <c r="I41" s="23"/>
      <c r="J41" s="23"/>
      <c r="K41" s="165"/>
      <c r="L41" s="153"/>
      <c r="M41" s="111"/>
      <c r="N41" s="11"/>
      <c r="O41" s="79"/>
      <c r="P41" s="12"/>
      <c r="Q41" s="11"/>
      <c r="R41" s="11"/>
      <c r="S41" s="11"/>
      <c r="T41" s="55"/>
      <c r="U41" s="12"/>
      <c r="V41" s="56"/>
      <c r="W41" s="90"/>
      <c r="X41" s="11"/>
      <c r="Y41" s="87"/>
      <c r="Z41" s="180"/>
      <c r="AA41" s="181"/>
      <c r="AB41" s="84"/>
      <c r="AC41" s="182"/>
      <c r="AD41" s="86"/>
      <c r="AE41" s="84"/>
      <c r="AF41" s="19"/>
      <c r="AG41" s="203"/>
      <c r="AH41" s="86"/>
      <c r="AI41" s="84"/>
      <c r="AJ41" s="84"/>
      <c r="AK41" s="84"/>
      <c r="AL41" s="85"/>
      <c r="AM41" s="194"/>
    </row>
    <row r="42" spans="1:50" ht="18" customHeight="1" thickBot="1" x14ac:dyDescent="0.25">
      <c r="D42" s="143"/>
      <c r="E42" s="192"/>
      <c r="F42" s="89"/>
      <c r="G42" s="56"/>
      <c r="H42" s="138" t="s">
        <v>71</v>
      </c>
      <c r="I42" s="121" t="s">
        <v>90</v>
      </c>
      <c r="J42" s="139"/>
      <c r="K42" s="41" t="s">
        <v>96</v>
      </c>
      <c r="L42" s="166" t="s">
        <v>71</v>
      </c>
      <c r="M42" s="118"/>
      <c r="N42" s="63"/>
      <c r="O42" s="19" t="s">
        <v>96</v>
      </c>
      <c r="P42" s="62"/>
      <c r="Q42" s="11" t="s">
        <v>117</v>
      </c>
      <c r="R42" s="19" t="s">
        <v>96</v>
      </c>
      <c r="S42" s="11"/>
      <c r="T42" s="64"/>
      <c r="U42" s="12"/>
      <c r="V42" s="40" t="s">
        <v>71</v>
      </c>
      <c r="W42" s="40" t="s">
        <v>90</v>
      </c>
      <c r="X42" s="40"/>
      <c r="Y42" s="200" t="s">
        <v>54</v>
      </c>
      <c r="Z42" s="180"/>
      <c r="AA42" s="183"/>
      <c r="AB42" s="90"/>
      <c r="AC42" s="183"/>
      <c r="AD42" s="12"/>
      <c r="AE42" s="11"/>
      <c r="AF42" s="138"/>
      <c r="AG42" s="79"/>
      <c r="AH42" s="12"/>
      <c r="AI42" s="11"/>
      <c r="AJ42" s="11"/>
      <c r="AK42" s="11"/>
      <c r="AL42" s="55"/>
      <c r="AM42" s="195"/>
    </row>
    <row r="43" spans="1:50" ht="18" customHeight="1" thickTop="1" thickBot="1" x14ac:dyDescent="0.25">
      <c r="D43" s="75">
        <f>COUNTA(D7:D39)</f>
        <v>33</v>
      </c>
      <c r="E43" s="132" t="s">
        <v>27</v>
      </c>
      <c r="F43" s="109" t="s">
        <v>99</v>
      </c>
      <c r="G43" s="125" t="s">
        <v>101</v>
      </c>
      <c r="H43" s="50" t="s">
        <v>95</v>
      </c>
      <c r="I43" s="50" t="s">
        <v>95</v>
      </c>
      <c r="J43" s="50" t="s">
        <v>103</v>
      </c>
      <c r="K43" s="148" t="s">
        <v>102</v>
      </c>
      <c r="L43" s="109" t="s">
        <v>102</v>
      </c>
      <c r="M43" s="119">
        <v>11</v>
      </c>
      <c r="N43" s="13">
        <v>12</v>
      </c>
      <c r="O43" s="65">
        <v>17</v>
      </c>
      <c r="P43" s="14">
        <v>11</v>
      </c>
      <c r="Q43" s="13">
        <v>17</v>
      </c>
      <c r="R43" s="13">
        <v>10</v>
      </c>
      <c r="S43" s="13">
        <v>13</v>
      </c>
      <c r="T43" s="65">
        <v>11</v>
      </c>
      <c r="U43" s="171">
        <v>10</v>
      </c>
      <c r="V43" s="172">
        <v>14</v>
      </c>
      <c r="W43" s="172">
        <v>13</v>
      </c>
      <c r="X43" s="172">
        <v>11</v>
      </c>
      <c r="Y43" s="170" t="s">
        <v>122</v>
      </c>
      <c r="Z43" s="109" t="s">
        <v>123</v>
      </c>
      <c r="AA43" s="50" t="s">
        <v>124</v>
      </c>
      <c r="AB43" s="50" t="s">
        <v>95</v>
      </c>
      <c r="AC43" s="50" t="s">
        <v>103</v>
      </c>
      <c r="AD43" s="14">
        <v>11</v>
      </c>
      <c r="AE43" s="13">
        <v>11</v>
      </c>
      <c r="AF43" s="13">
        <v>12</v>
      </c>
      <c r="AG43" s="204">
        <v>11</v>
      </c>
      <c r="AH43" s="14"/>
      <c r="AI43" s="13"/>
      <c r="AJ43" s="13"/>
      <c r="AK43" s="13"/>
      <c r="AL43" s="65"/>
      <c r="AM43" s="163" t="s">
        <v>27</v>
      </c>
    </row>
    <row r="44" spans="1:50" ht="18" customHeight="1" thickTop="1" x14ac:dyDescent="0.2">
      <c r="D44" s="76"/>
      <c r="E44" s="24" t="s">
        <v>57</v>
      </c>
      <c r="F44" s="88"/>
      <c r="G44" s="134" t="s">
        <v>88</v>
      </c>
      <c r="H44" s="128" t="s">
        <v>71</v>
      </c>
      <c r="I44" s="54" t="s">
        <v>90</v>
      </c>
      <c r="J44" s="15" t="s">
        <v>119</v>
      </c>
      <c r="K44" s="21" t="s">
        <v>96</v>
      </c>
      <c r="L44" s="88" t="s">
        <v>71</v>
      </c>
      <c r="M44" s="168" t="s">
        <v>88</v>
      </c>
      <c r="N44" s="15" t="s">
        <v>119</v>
      </c>
      <c r="O44" s="24" t="s">
        <v>96</v>
      </c>
      <c r="P44" s="18" t="s">
        <v>119</v>
      </c>
      <c r="Q44" s="106" t="s">
        <v>117</v>
      </c>
      <c r="R44" s="24" t="s">
        <v>96</v>
      </c>
      <c r="S44" s="15" t="s">
        <v>119</v>
      </c>
      <c r="T44" s="54" t="s">
        <v>88</v>
      </c>
      <c r="U44" s="18" t="s">
        <v>119</v>
      </c>
      <c r="V44" s="128" t="s">
        <v>71</v>
      </c>
      <c r="W44" s="54" t="s">
        <v>90</v>
      </c>
      <c r="X44" s="193" t="s">
        <v>119</v>
      </c>
      <c r="Y44" s="135" t="s">
        <v>54</v>
      </c>
      <c r="Z44" s="184"/>
      <c r="AA44" s="128"/>
      <c r="AB44" s="91"/>
      <c r="AC44" s="54"/>
      <c r="AD44" s="185"/>
      <c r="AE44" s="54"/>
      <c r="AF44" s="54"/>
      <c r="AG44" s="205"/>
      <c r="AH44" s="214"/>
      <c r="AI44" s="134"/>
      <c r="AJ44" s="134"/>
      <c r="AK44" s="134"/>
      <c r="AL44" s="215"/>
      <c r="AM44" s="160" t="s">
        <v>57</v>
      </c>
    </row>
    <row r="45" spans="1:50" ht="18" customHeight="1" thickBot="1" x14ac:dyDescent="0.25">
      <c r="D45" s="77"/>
      <c r="E45" s="26" t="s">
        <v>58</v>
      </c>
      <c r="F45" s="53"/>
      <c r="G45" s="107" t="s">
        <v>87</v>
      </c>
      <c r="H45" s="42" t="s">
        <v>75</v>
      </c>
      <c r="I45" s="107" t="s">
        <v>91</v>
      </c>
      <c r="J45" s="92"/>
      <c r="K45" s="124" t="s">
        <v>86</v>
      </c>
      <c r="L45" s="53" t="s">
        <v>75</v>
      </c>
      <c r="M45" s="169" t="s">
        <v>87</v>
      </c>
      <c r="N45" s="13"/>
      <c r="O45" s="117" t="s">
        <v>86</v>
      </c>
      <c r="P45" s="120"/>
      <c r="Q45" s="187" t="s">
        <v>118</v>
      </c>
      <c r="R45" s="117" t="s">
        <v>86</v>
      </c>
      <c r="S45" s="13"/>
      <c r="T45" s="169" t="s">
        <v>87</v>
      </c>
      <c r="U45" s="120"/>
      <c r="V45" s="42" t="s">
        <v>75</v>
      </c>
      <c r="W45" s="167" t="s">
        <v>91</v>
      </c>
      <c r="X45" s="13"/>
      <c r="Y45" s="136" t="s">
        <v>55</v>
      </c>
      <c r="Z45" s="53"/>
      <c r="AA45" s="42"/>
      <c r="AB45" s="92"/>
      <c r="AC45" s="107"/>
      <c r="AD45" s="186"/>
      <c r="AE45" s="187"/>
      <c r="AF45" s="188"/>
      <c r="AG45" s="206"/>
      <c r="AH45" s="186"/>
      <c r="AI45" s="107"/>
      <c r="AJ45" s="107"/>
      <c r="AK45" s="107"/>
      <c r="AL45" s="192"/>
      <c r="AM45" s="159" t="s">
        <v>58</v>
      </c>
      <c r="AO45" s="29"/>
      <c r="AP45" s="29"/>
      <c r="AQ45" s="29"/>
      <c r="AR45" s="29"/>
      <c r="AS45" s="29"/>
      <c r="AT45" s="29"/>
      <c r="AU45" s="29"/>
      <c r="AV45" s="29"/>
      <c r="AW45" s="29"/>
      <c r="AX45" s="29"/>
    </row>
    <row r="46" spans="1:50" s="29" customFormat="1" ht="18" customHeight="1" thickTop="1" thickBot="1" x14ac:dyDescent="0.25">
      <c r="C46" s="3"/>
      <c r="D46" s="57"/>
      <c r="E46" s="133" t="s">
        <v>69</v>
      </c>
      <c r="F46" s="96"/>
      <c r="G46" s="99" t="s">
        <v>68</v>
      </c>
      <c r="H46" s="97" t="s">
        <v>68</v>
      </c>
      <c r="I46" s="97" t="s">
        <v>68</v>
      </c>
      <c r="J46" s="100" t="s">
        <v>68</v>
      </c>
      <c r="K46" s="98" t="s">
        <v>68</v>
      </c>
      <c r="L46" s="96" t="s">
        <v>100</v>
      </c>
      <c r="M46" s="99" t="s">
        <v>100</v>
      </c>
      <c r="N46" s="97" t="s">
        <v>100</v>
      </c>
      <c r="O46" s="98" t="s">
        <v>100</v>
      </c>
      <c r="P46" s="96"/>
      <c r="Q46" s="97" t="s">
        <v>68</v>
      </c>
      <c r="R46" s="97" t="s">
        <v>68</v>
      </c>
      <c r="S46" s="97" t="s">
        <v>68</v>
      </c>
      <c r="T46" s="98" t="s">
        <v>68</v>
      </c>
      <c r="U46" s="96"/>
      <c r="V46" s="97" t="s">
        <v>100</v>
      </c>
      <c r="W46" s="97" t="s">
        <v>100</v>
      </c>
      <c r="X46" s="97" t="s">
        <v>100</v>
      </c>
      <c r="Y46" s="97" t="s">
        <v>100</v>
      </c>
      <c r="Z46" s="96"/>
      <c r="AA46" s="97"/>
      <c r="AB46" s="100"/>
      <c r="AC46" s="98"/>
      <c r="AD46" s="96"/>
      <c r="AE46" s="97"/>
      <c r="AF46" s="97"/>
      <c r="AG46" s="100"/>
      <c r="AH46" s="96"/>
      <c r="AI46" s="97"/>
      <c r="AJ46" s="97"/>
      <c r="AK46" s="97"/>
      <c r="AL46" s="98"/>
      <c r="AM46" s="164" t="s">
        <v>69</v>
      </c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8" customHeight="1" thickTop="1" x14ac:dyDescent="0.2">
      <c r="D47" s="1"/>
    </row>
    <row r="48" spans="1:50" ht="18" customHeight="1" x14ac:dyDescent="0.2"/>
    <row r="49" ht="18" customHeight="1" x14ac:dyDescent="0.2"/>
    <row r="50" ht="19.5" customHeight="1" x14ac:dyDescent="0.2"/>
    <row r="51" ht="26.25" customHeight="1" x14ac:dyDescent="0.2"/>
    <row r="52" ht="19.5" customHeight="1" x14ac:dyDescent="0.2"/>
    <row r="53" ht="19.5" customHeight="1" x14ac:dyDescent="0.2"/>
    <row r="54" ht="19.5" customHeight="1" x14ac:dyDescent="0.2"/>
    <row r="55" ht="24.7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</sheetData>
  <mergeCells count="7">
    <mergeCell ref="AH3:AL3"/>
    <mergeCell ref="AD3:AG3"/>
    <mergeCell ref="P3:T3"/>
    <mergeCell ref="F3:K3"/>
    <mergeCell ref="L3:O3"/>
    <mergeCell ref="U3:Y3"/>
    <mergeCell ref="Z3:AC3"/>
  </mergeCells>
  <phoneticPr fontId="3"/>
  <pageMargins left="0.39370078740157483" right="0" top="0.39370078740157483" bottom="3.937007874015748E-2" header="0.31496062992125984" footer="0.31496062992125984"/>
  <pageSetup paperSize="9" scale="69" fitToWidth="34" fitToHeight="45" orientation="landscape" horizontalDpi="4294967293" r:id="rId1"/>
  <headerFooter scaleWithDoc="0" alignWithMargins="0">
    <oddHeader>&amp;L&amp;"ＭＳ Ｐゴシック,太字"&amp;12 2025年度参加予定表&amp;C&amp;"ＭＳ Ｐゴシック,太字"&amp;12
&amp;R参加：〇　不参加：×　未定：△　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参加表10～3月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mashikouematsu</dc:creator>
  <cp:lastModifiedBy>昌彦 植松</cp:lastModifiedBy>
  <cp:lastPrinted>2026-02-05T12:29:56Z</cp:lastPrinted>
  <dcterms:created xsi:type="dcterms:W3CDTF">2019-04-23T03:15:40Z</dcterms:created>
  <dcterms:modified xsi:type="dcterms:W3CDTF">2026-02-10T08:06:34Z</dcterms:modified>
</cp:coreProperties>
</file>